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HYDERABAD\NAUSENABAGH NO.2\"/>
    </mc:Choice>
  </mc:AlternateContent>
  <xr:revisionPtr revIDLastSave="0" documentId="13_ncr:1_{A530B353-AAD9-4ADE-9693-0F39CFBE0B0C}" xr6:coauthVersionLast="47" xr6:coauthVersionMax="47" xr10:uidLastSave="{00000000-0000-0000-0000-000000000000}"/>
  <bookViews>
    <workbookView xWindow="732" yWindow="732" windowWidth="19908" windowHeight="10212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Toppers'!$A$1:$E$33</definedName>
    <definedName name="_xlnm.Print_Area" localSheetId="3">'2. X Section'!$A$1:$W$19</definedName>
    <definedName name="_xlnm.Print_Area" localSheetId="4">'3. X Subject'!$A$1:$V$97</definedName>
    <definedName name="_xlnm.Print_Area" localSheetId="5">'4. X Teacher'!$A$1:$W$102</definedName>
    <definedName name="_xlnm.Print_Area" localSheetId="6">'5. X Toppers'!$A$1:$E$25</definedName>
    <definedName name="_xlnm.Print_Area" localSheetId="8">'7. XII Section'!$A$1:$W$19</definedName>
    <definedName name="_xlnm.Print_Area" localSheetId="9">'8. XII Subject'!$A$1:$V$90</definedName>
    <definedName name="_xlnm.Print_Area" localSheetId="10">'9. XII Teacher'!$A$1:$W$99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Result'!$A$1:$X$139</definedName>
    <definedName name="_xlnm.Print_Area" localSheetId="7">'XII - CBSE Result'!$A$1:$Y$95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<sst xmlns="http://schemas.openxmlformats.org/spreadsheetml/2006/main" count="3918" uniqueCount="383">
  <si>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</si>
  <si>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</si>
  <si>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</si>
  <si>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</si>
  <si>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</si>
  <si>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</si>
  <si>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</si>
  <si>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</si>
  <si>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</si>
  <si>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</si>
  <si>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</si>
  <si>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</si>
  <si>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</si>
  <si>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</si>
  <si>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</si>
  <si>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</si>
  <si>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</si>
  <si>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</si>
  <si>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</si>
  <si>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</si>
  <si>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</si>
  <si>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</si>
  <si>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</si>
  <si>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</si>
  <si>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</si>
  <si>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</si>
  <si>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</si>
  <si>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</si>
  <si>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</si>
  <si>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</si>
  <si>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</si>
  <si>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</si>
  <si>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</si>
  <si>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</si>
  <si>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</si>
  <si>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</si>
  <si>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</si>
  <si>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</si>
  <si>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</si>
  <si>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</si>
  <si>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</si>
  <si>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</si>
  <si>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</si>
  <si>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</si>
  <si>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</si>
  <si>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</si>
  <si>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</si>
  <si>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</si>
  <si>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</si>
  <si>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</si>
  <si>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</si>
  <si>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</si>
  <si>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</si>
  <si>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</si>
  <si>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</si>
  <si>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</si>
  <si>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</si>
  <si>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</si>
  <si>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</si>
  <si>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</si>
  <si>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</si>
  <si>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</si>
  <si>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</si>
  <si>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</si>
  <si>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</si>
  <si>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</si>
  <si>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</si>
  <si>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</si>
  <si>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</si>
  <si>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</si>
  <si>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</si>
  <si>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</si>
  <si>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</si>
  <si>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</si>
  <si>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</si>
  <si>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</si>
  <si>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</si>
  <si>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</si>
  <si>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</si>
  <si>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</si>
  <si>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</si>
  <si>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</si>
  <si>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</si>
  <si>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</si>
  <si>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</si>
  <si>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</si>
  <si>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</si>
  <si>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</si>
  <si>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</si>
  <si>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</si>
  <si>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NAUSENABAGH NO.2</t>
  </si>
  <si>
    <t>NO.2 NAUSENABAGH, VISAKHAPATNAM, ANP</t>
  </si>
  <si>
    <t>CBSE School Code : 59320, Affiliation No. : 100034</t>
  </si>
  <si>
    <t>ANALYSIS OF CBSE RESULT (AISSE &amp; AISSCE) : 2022-2023</t>
  </si>
  <si>
    <t>Generated through : NEUTEK Result Master Pro on 12 May 2023</t>
  </si>
  <si>
    <t>2022-2023</t>
  </si>
  <si>
    <t>12 MAY 2023</t>
  </si>
  <si>
    <t>K ANAND BABU_x000D_
Exam I/C</t>
  </si>
  <si>
    <t>NISHI KANT AGGARWAL_x000D_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</si>
  <si>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</si>
  <si>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</si>
  <si>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</si>
  <si>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</si>
  <si>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</si>
  <si>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S SHIBANI PRADHAN</t>
  </si>
  <si>
    <t>G</t>
  </si>
  <si>
    <t>A</t>
  </si>
  <si>
    <t>AJAY SINGH</t>
  </si>
  <si>
    <t>B</t>
  </si>
  <si>
    <t>KUSHAGRA UPRETI</t>
  </si>
  <si>
    <t>SAI NADH JENA</t>
  </si>
  <si>
    <t>JANHAVI DASH</t>
  </si>
  <si>
    <t>SAURAV GUPTA</t>
  </si>
  <si>
    <t>LEKKALA SADHANA</t>
  </si>
  <si>
    <t>ANIK PANDA</t>
  </si>
  <si>
    <t>SUBHAM</t>
  </si>
  <si>
    <t>KUPPILI KARTHIK</t>
  </si>
  <si>
    <t>ARPIT YADAV</t>
  </si>
  <si>
    <t>TANUSHREE RATHORE</t>
  </si>
  <si>
    <t>SIMMI CHAUDHARY</t>
  </si>
  <si>
    <t>ANU KUMARI</t>
  </si>
  <si>
    <t>SAKSHAM CHAUHAN</t>
  </si>
  <si>
    <t>AMAN SHUKLA</t>
  </si>
  <si>
    <t>SUPRIYA YADAV</t>
  </si>
  <si>
    <t>BHUPATHIRAJU  SATHVIKA VARMA</t>
  </si>
  <si>
    <t>ABHISHEK PRASAD</t>
  </si>
  <si>
    <t>PUNNANA DEVESH</t>
  </si>
  <si>
    <t>KARRI PRUDVI</t>
  </si>
  <si>
    <t>PIYUSH PRASAD</t>
  </si>
  <si>
    <t>SAINANDINI BARIK</t>
  </si>
  <si>
    <t>KRISH PRATAP SINGH</t>
  </si>
  <si>
    <t>ADITYA CHAUHAN</t>
  </si>
  <si>
    <t>SWETA SUPRIYA TRIPATHY</t>
  </si>
  <si>
    <t>PASUPULETI SRI LAKSHMI</t>
  </si>
  <si>
    <t>B VAISHNA DEVI</t>
  </si>
  <si>
    <t>MINAKSHI</t>
  </si>
  <si>
    <t>DASRI AARYAN SRI NARAYANA</t>
  </si>
  <si>
    <t>SAYAM  V NAIK</t>
  </si>
  <si>
    <t>PANKAJ KUMAR</t>
  </si>
  <si>
    <t>MEENAKSHI KUMARI</t>
  </si>
  <si>
    <t>SHAIK ABDUL RAJAK</t>
  </si>
  <si>
    <t>SAIMA KHAN</t>
  </si>
  <si>
    <t>VYSYARAJU PUSHKAR RAJU</t>
  </si>
  <si>
    <t>THATAPUDI HEPSEBA</t>
  </si>
  <si>
    <t>VASEMSETTI BHASWANTH SAI</t>
  </si>
  <si>
    <t>BOJJAGANI NIRMALA JYOTHI</t>
  </si>
  <si>
    <t>MENNI</t>
  </si>
  <si>
    <t>A  SHIVANI</t>
  </si>
  <si>
    <t>BUTHALA NEHA SRI</t>
  </si>
  <si>
    <t>MOSA SANGEETHA</t>
  </si>
  <si>
    <t>RACHAMALLA MEGHANA</t>
  </si>
  <si>
    <t>VAIDEHI</t>
  </si>
  <si>
    <t>AYUSH KUMAR</t>
  </si>
  <si>
    <t>VAISHNAVI BHARTI</t>
  </si>
  <si>
    <t>ADARI SAI LAKSHMI YASHITA</t>
  </si>
  <si>
    <t>DHIREN SINGH SHEKHAWAT</t>
  </si>
  <si>
    <t>DIPTI KUMARI</t>
  </si>
  <si>
    <t>YELLAPU PRIYANSH RAJ</t>
  </si>
  <si>
    <t>NISHITA NARWAL</t>
  </si>
  <si>
    <t>ISHAN DEB</t>
  </si>
  <si>
    <t>ISHA</t>
  </si>
  <si>
    <t>ISHITA PANDEY</t>
  </si>
  <si>
    <t>NALLAMALLA HEMA SRI</t>
  </si>
  <si>
    <t>AISHWARYA</t>
  </si>
  <si>
    <t>G SIDDHARDA REDDY</t>
  </si>
  <si>
    <t>SAKSHAM GUPTA</t>
  </si>
  <si>
    <t>SUHANA BEGUM</t>
  </si>
  <si>
    <t>MUKHI SARATH KUMAR</t>
  </si>
  <si>
    <t>ANJALI JENA</t>
  </si>
  <si>
    <t>TANNA SATWIKA</t>
  </si>
  <si>
    <t>MANAV SINGH SHEKHAWAT</t>
  </si>
  <si>
    <t>PRATIPURNATA MAHAPATRA</t>
  </si>
  <si>
    <t>ANANYA PANDA</t>
  </si>
  <si>
    <t>BADUGU SHARAN TEJA</t>
  </si>
  <si>
    <t>MAYUR</t>
  </si>
  <si>
    <t>ALIYA SULTHANA</t>
  </si>
  <si>
    <t>CHEVVETI SIRI</t>
  </si>
  <si>
    <t>BALAGA BHARGAV</t>
  </si>
  <si>
    <t>DAMMU JAYANTH KUMAR</t>
  </si>
  <si>
    <t>U AKSHITHA</t>
  </si>
  <si>
    <t>CHUKKA VAISHNAVI</t>
  </si>
  <si>
    <t>CHENNA MOUNIKA</t>
  </si>
  <si>
    <t>NIMMADALA LOHITHA</t>
  </si>
  <si>
    <t>BADUGU SHARAD TEJA</t>
  </si>
  <si>
    <t>AAKANKSHA SHARMA</t>
  </si>
  <si>
    <t>RAGHUPATRUNI JAGADISH</t>
  </si>
  <si>
    <t>SALLAMPUDI YOSITH</t>
  </si>
  <si>
    <t>NETALA KARTHIK RAJ</t>
  </si>
  <si>
    <t>DHANABOYINA SYAM</t>
  </si>
  <si>
    <t>KARRI SRI SAI RAM</t>
  </si>
  <si>
    <t>VANKARA SWEETI</t>
  </si>
  <si>
    <t>POLIMERA YASWANTH</t>
  </si>
  <si>
    <t>CHEEPURAPALLI SAGAR</t>
  </si>
  <si>
    <t>PENTA VARUN KUMAR</t>
  </si>
  <si>
    <t>GARVIT</t>
  </si>
  <si>
    <t>C</t>
  </si>
  <si>
    <t>DEV SHARMA</t>
  </si>
  <si>
    <t>RAO SANKEERTH</t>
  </si>
  <si>
    <t>BONDA DHARMA TEJA</t>
  </si>
  <si>
    <t>SHRUTI GURUNG</t>
  </si>
  <si>
    <t>MEESALA  LEELA  LOHITH</t>
  </si>
  <si>
    <t>PRAMESH PATEL</t>
  </si>
  <si>
    <t>SAVALAPURAPU RANJIT KUMAR</t>
  </si>
  <si>
    <t>KASA CHARAN</t>
  </si>
  <si>
    <t>BHUMIKA</t>
  </si>
  <si>
    <t>PUSPEEKA SAMANTA</t>
  </si>
  <si>
    <t>SOURAV KUMAR</t>
  </si>
  <si>
    <t>KADAGALA NIKITHA</t>
  </si>
  <si>
    <t>RUCHIR VERMA</t>
  </si>
  <si>
    <t>PADAYA HARPITA</t>
  </si>
  <si>
    <t>SHIKHA PRAKASH</t>
  </si>
  <si>
    <t>GIDUTURI SRAVYA</t>
  </si>
  <si>
    <t>B MANOJ KUMAR</t>
  </si>
  <si>
    <t>SHAIK AFRID</t>
  </si>
  <si>
    <t>DODDI BINDU SAI SAMBHAVI</t>
  </si>
  <si>
    <t>BATTULA CHANDINI BHAGAVATHI</t>
  </si>
  <si>
    <t>TEPPALA YAMINI</t>
  </si>
  <si>
    <t>NEMAPU ASSISH KUMAR</t>
  </si>
  <si>
    <t>NEELAPU  NIVEDITA</t>
  </si>
  <si>
    <t>TARRA POORNIMA</t>
  </si>
  <si>
    <t>POLAVARAPU HAKSHA</t>
  </si>
  <si>
    <t>K AKSHAYA</t>
  </si>
  <si>
    <t>GURIBILLI CHARAN TEJA REDDY</t>
  </si>
  <si>
    <t>RAPARTHI HEMANTH KUMAR</t>
  </si>
  <si>
    <t>MADDU DEVI LATHA</t>
  </si>
  <si>
    <t>BADE YASWANTHI</t>
  </si>
  <si>
    <t>SARAGADAM VENKATA MANOHAR</t>
  </si>
  <si>
    <t>LANDA SAI DEEPAK</t>
  </si>
  <si>
    <t>MITTAPALLI SUNAYANI</t>
  </si>
  <si>
    <t>KURUPALLI BHANU PRASAD</t>
  </si>
  <si>
    <t>KASIREDDY LAVANYA</t>
  </si>
  <si>
    <t>BODDU DINESH</t>
  </si>
  <si>
    <t>SHABRIN KAUSAR</t>
  </si>
  <si>
    <t>RAYALA SUNADHA</t>
  </si>
  <si>
    <t>GOKARLA LALITHA PRASAD</t>
  </si>
  <si>
    <t>JALAGADUGULA RAKESH</t>
  </si>
  <si>
    <t>MALLAPUREDDY GAYATHRI</t>
  </si>
  <si>
    <t>BAYYAVARAPU SHIVA SAI</t>
  </si>
  <si>
    <t>JALAGADUGULA HASHINI</t>
  </si>
  <si>
    <t>ANALYSIS OF CBSE RESULT (AISSE) 2022-2023 : CLASS X Section-wise analysis</t>
  </si>
  <si>
    <t>X</t>
  </si>
  <si>
    <t xml:space="preserve"> </t>
  </si>
  <si>
    <t>ANALYSIS OF CBSE RESULT (AISSE) 2022-2023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</si>
  <si>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</si>
  <si>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</si>
  <si>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</si>
  <si>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</si>
  <si>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</si>
  <si>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</si>
  <si>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ARTIFICIAL INTELLIGENCE [417]</t>
  </si>
  <si>
    <t>SANSKRIT [122]</t>
  </si>
  <si>
    <t>ANALYSIS OF CBSE RESULT (AISSE) 2022-2023 : CLASS X Teacher-wise analysis</t>
  </si>
  <si>
    <t>ANALYSIS OF CBSE RESULT (AISSE) 2022-2023 : CLASS X Subject-wise toppers</t>
  </si>
  <si>
    <t>AYUSH KUMAR [20129906]</t>
  </si>
  <si>
    <t>X B</t>
  </si>
  <si>
    <t>DEV SHARMA [20129950]</t>
  </si>
  <si>
    <t>X C</t>
  </si>
  <si>
    <t>GIDUTURI SRAVYA [20129941]</t>
  </si>
  <si>
    <t>GARVIT [20129942]</t>
  </si>
  <si>
    <t>ISHA [20129911]</t>
  </si>
  <si>
    <t>S SHIBANI PRADHAN [20129868]</t>
  </si>
  <si>
    <t>X A</t>
  </si>
  <si>
    <t>MEESALA  LEELA  LOHITH [20129943]</t>
  </si>
  <si>
    <t>AJAY SINGH [20129850]</t>
  </si>
  <si>
    <t>ANALYSIS OF CBSE RESULT (AISSCE) 2022-2023 : CLASS XII</t>
  </si>
  <si>
    <t>SATYA SUKLA BAIDYA</t>
  </si>
  <si>
    <t>Sci.</t>
  </si>
  <si>
    <t>NALLANA ASHISH</t>
  </si>
  <si>
    <t>VASUNDHARA</t>
  </si>
  <si>
    <t>PUDI VENKATESH</t>
  </si>
  <si>
    <t>BHARAT SINGH RATHORE</t>
  </si>
  <si>
    <t>JATIN KUMAR CHAUTELE</t>
  </si>
  <si>
    <t>MANISH KUMAR</t>
  </si>
  <si>
    <t>NISCHAYA GARG</t>
  </si>
  <si>
    <t>SAGAR GUPTA</t>
  </si>
  <si>
    <t>DIKASHMA SHREE SELVAKUMARAN</t>
  </si>
  <si>
    <t>LEKKALA ANUSHA</t>
  </si>
  <si>
    <t>MOHIT DEV TOMAR</t>
  </si>
  <si>
    <t>MAICHARLA VARSHITHA</t>
  </si>
  <si>
    <t>PURRI PREETHI SREE VARSHA</t>
  </si>
  <si>
    <t>AVINASH BHARTI</t>
  </si>
  <si>
    <t>AKASH SUMAN</t>
  </si>
  <si>
    <t>AYUSH RAJ</t>
  </si>
  <si>
    <t>RASHMI BISHT</t>
  </si>
  <si>
    <t>SUMIT YADAV</t>
  </si>
  <si>
    <t>POTTIPOGU HEMALATHA</t>
  </si>
  <si>
    <t>AADARSH SHARMA</t>
  </si>
  <si>
    <t>HARSHITA SINGH</t>
  </si>
  <si>
    <t>MADDELA CHAKRAVARTHY</t>
  </si>
  <si>
    <t>NANUBALA VENKATESH</t>
  </si>
  <si>
    <t>VEDULLAVALSA SRUJANA</t>
  </si>
  <si>
    <t>HIMANSHU YADAV</t>
  </si>
  <si>
    <t>KONA AMRAM THIMOTHI</t>
  </si>
  <si>
    <t>PRATHAMESH MAHESH NAIK</t>
  </si>
  <si>
    <t>AMAN VERMA</t>
  </si>
  <si>
    <t>GONDESI HARSHA VARDHAN REDDY</t>
  </si>
  <si>
    <t>KOLLI SANJAY</t>
  </si>
  <si>
    <t>AMAN PAL</t>
  </si>
  <si>
    <t>KOTHARA MOHAN SAI</t>
  </si>
  <si>
    <t>SIDRA HUSSAIN</t>
  </si>
  <si>
    <t>VISHAL KUMAR</t>
  </si>
  <si>
    <t>AMAN KUMAR</t>
  </si>
  <si>
    <t>HARSH</t>
  </si>
  <si>
    <t>SAURABH KUMAR RAI</t>
  </si>
  <si>
    <t>SHREYA PATEL</t>
  </si>
  <si>
    <t>ANUSHA BHADAURIYA</t>
  </si>
  <si>
    <t>GAURAV YADAV</t>
  </si>
  <si>
    <t>SHRESHTH TIWARI</t>
  </si>
  <si>
    <t>SHEETAL BHARDWAJ</t>
  </si>
  <si>
    <t>SATYAM VINOD  NAIK</t>
  </si>
  <si>
    <t>SAPNA YADAV</t>
  </si>
  <si>
    <t>RITU RANI MOHANTY</t>
  </si>
  <si>
    <t>CHALLA YUVARANI</t>
  </si>
  <si>
    <t>PRIYA YADAV</t>
  </si>
  <si>
    <t>ADARSH KARTIK</t>
  </si>
  <si>
    <t>M VANDANA SAI DURGA</t>
  </si>
  <si>
    <t>DURGESH DARSHAN</t>
  </si>
  <si>
    <t>MALLA SUPRITHA NAGESWARI</t>
  </si>
  <si>
    <t>YOGITA KUMARI</t>
  </si>
  <si>
    <t>VECHALAPU KEERTHI</t>
  </si>
  <si>
    <t>ATUL KUMAR</t>
  </si>
  <si>
    <t>KHUSHBOO MOHANTA</t>
  </si>
  <si>
    <t>KANISHKA KASHYAP</t>
  </si>
  <si>
    <t>TRISHAL GARA</t>
  </si>
  <si>
    <t>SHAGUN YADAV</t>
  </si>
  <si>
    <t>GARIMA TAGORE</t>
  </si>
  <si>
    <t>AYUSH YADAV</t>
  </si>
  <si>
    <t>MEHAK YADAV</t>
  </si>
  <si>
    <t>JAUHAR HUSSAIN</t>
  </si>
  <si>
    <t>D VENKATA KAVYA</t>
  </si>
  <si>
    <t>NEERAJ KUMAR</t>
  </si>
  <si>
    <t>JEET KUMAR SARDAR</t>
  </si>
  <si>
    <t>NIKHIL KUMAR</t>
  </si>
  <si>
    <t>KASHID ALI</t>
  </si>
  <si>
    <t>MUKTA</t>
  </si>
  <si>
    <t>Com.</t>
  </si>
  <si>
    <t>KAJAL SHARMA</t>
  </si>
  <si>
    <t>M POOJA</t>
  </si>
  <si>
    <t>SHAURYA</t>
  </si>
  <si>
    <t>HARSHITA SHARMA</t>
  </si>
  <si>
    <t>ANSHU KUMARI</t>
  </si>
  <si>
    <t>YOGESH SINGH</t>
  </si>
  <si>
    <t>HARSHITA TIWARI</t>
  </si>
  <si>
    <t>SUMITH SHARMA</t>
  </si>
  <si>
    <t>S DURGA SRI</t>
  </si>
  <si>
    <t>SHAIK CHANDINI BEEBI</t>
  </si>
  <si>
    <t>MANEESHA K BEHERA</t>
  </si>
  <si>
    <t>RIA MISHRA</t>
  </si>
  <si>
    <t>GURRALA PAVANI</t>
  </si>
  <si>
    <t>VIDYA KUMARI KUSHWAHA</t>
  </si>
  <si>
    <t>NISHA RANI LAKRA</t>
  </si>
  <si>
    <t>SYEDA FAIZA NAAZ</t>
  </si>
  <si>
    <t>KRISHNA NAIDU</t>
  </si>
  <si>
    <t>ROHIT SHARMA</t>
  </si>
  <si>
    <t>S TULASI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</si>
  <si>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</si>
  <si>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</si>
  <si>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</si>
  <si>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</si>
  <si>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MATHEMATICS [041]</t>
  </si>
  <si>
    <t>PHYSICS [042]</t>
  </si>
  <si>
    <t>CHEMISTRY [043]</t>
  </si>
  <si>
    <t>COMPUTR SCIENCE [083]</t>
  </si>
  <si>
    <t>PHY. EDUCATION [048]</t>
  </si>
  <si>
    <t>HINDI CORE [302]</t>
  </si>
  <si>
    <t>BIOLOGY [044]</t>
  </si>
  <si>
    <t>APPLIED MATHEMATICS [241]</t>
  </si>
  <si>
    <t>ACCOUNTANCY [055]</t>
  </si>
  <si>
    <t>BUSINESSSTUDIES [054]</t>
  </si>
  <si>
    <t>ECONOMICS [030]</t>
  </si>
  <si>
    <t>ANALYSIS OF CBSE RESULT (AISSCE) 2022-2023 : CLASS XII Teacher-wise analysis</t>
  </si>
  <si>
    <t>ANALYSIS OF CBSE RESULT (AISSCE) 2022-2023 : CLASS XII Subject-wise toppers</t>
  </si>
  <si>
    <t>SHEETAL BHARDWAJ [20614581]</t>
  </si>
  <si>
    <t>XII B</t>
  </si>
  <si>
    <t>SHREYA PATEL [20614580]</t>
  </si>
  <si>
    <t>SATYA SUKLA BAIDYA [20614531]</t>
  </si>
  <si>
    <t>XII A</t>
  </si>
  <si>
    <t>MUKTA [20614590]</t>
  </si>
  <si>
    <t>XII C</t>
  </si>
  <si>
    <t>ANUSHA BHADAURIYA [20614572]</t>
  </si>
  <si>
    <t>GAURAV YADAV [20614574]</t>
  </si>
  <si>
    <t>SHRESHTH TIWARI [20614576]</t>
  </si>
  <si>
    <t>KAJAL SHARMA [20614589]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</si>
</sst>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3" borderId="0" xfId="3" applyFont="1" applyFill="1" applyAlignment="1">
      <alignment horizontal="center" wrapText="1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 wrapText="1" indent="2"/>
    </xf>
    <xf numFmtId="0" fontId="68" fillId="0" borderId="0" xfId="0" applyFont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139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33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9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97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102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5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95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90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99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I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9" ht="19.95" customHeight="1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3">
      <c r="A2" s="17"/>
      <c r="B2" s="162" t="s">
        <v>90</v>
      </c>
      <c r="C2" s="162"/>
      <c r="D2" s="162"/>
      <c r="E2" s="162"/>
      <c r="F2" s="162"/>
      <c r="G2" s="162"/>
      <c r="H2" s="162"/>
      <c r="I2" s="18"/>
    </row>
    <row r="3" spans="1:9" s="10" customFormat="1" ht="20.100000000000001" customHeight="1" x14ac:dyDescent="0.2">
      <c r="A3" s="19"/>
      <c r="B3" s="163" t="s">
        <v>91</v>
      </c>
      <c r="C3" s="163"/>
      <c r="D3" s="163"/>
      <c r="E3" s="163"/>
      <c r="F3" s="163"/>
      <c r="G3" s="163"/>
      <c r="H3" s="163"/>
      <c r="I3" s="20"/>
    </row>
    <row r="4" spans="1:9" s="11" customFormat="1" ht="10.199999999999999" x14ac:dyDescent="0.2">
      <c r="A4" s="21"/>
      <c r="B4" s="164" t="s">
        <v>92</v>
      </c>
      <c r="C4" s="164"/>
      <c r="D4" s="164"/>
      <c r="E4" s="164"/>
      <c r="F4" s="164"/>
      <c r="G4" s="164"/>
      <c r="H4" s="164"/>
      <c r="I4" s="22"/>
    </row>
    <row r="5" spans="1:9" s="8" customFormat="1" ht="20.100000000000001" customHeight="1" x14ac:dyDescent="0.25">
      <c r="A5" s="23"/>
      <c r="B5" s="165" t="s">
        <v>93</v>
      </c>
      <c r="C5" s="165"/>
      <c r="D5" s="165"/>
      <c r="E5" s="165"/>
      <c r="F5" s="165"/>
      <c r="G5" s="165"/>
      <c r="H5" s="165"/>
      <c r="I5" s="24"/>
    </row>
    <row r="6" spans="1:9" s="13" customFormat="1" ht="20.100000000000001" customHeight="1" thickBot="1" x14ac:dyDescent="0.25">
      <c r="A6" s="25"/>
      <c r="B6" s="166" t="s">
        <v>94</v>
      </c>
      <c r="C6" s="166"/>
      <c r="D6" s="166"/>
      <c r="E6" s="166"/>
      <c r="F6" s="166"/>
      <c r="G6" s="166"/>
      <c r="H6" s="166"/>
      <c r="I6" s="26"/>
    </row>
    <row r="7" spans="1:9" ht="34.950000000000003" customHeight="1" x14ac:dyDescent="0.25">
      <c r="A7" s="27"/>
      <c r="B7" s="160"/>
      <c r="C7" s="169" t="s">
        <v>12</v>
      </c>
      <c r="D7" s="170"/>
      <c r="E7" s="170"/>
      <c r="F7" s="227" t="s">
        <v>99</v>
      </c>
      <c r="G7" s="228" t="s">
        <v>100</v>
      </c>
      <c r="H7" s="161"/>
      <c r="I7" s="4"/>
    </row>
    <row r="8" spans="1:9" ht="34.950000000000003" customHeight="1" x14ac:dyDescent="0.25">
      <c r="A8" s="27"/>
      <c r="B8" s="160"/>
      <c r="C8" s="171" t="s">
        <v>95</v>
      </c>
      <c r="D8" s="172"/>
      <c r="E8" s="173"/>
      <c r="F8" s="167" t="s">
        <v>89</v>
      </c>
      <c r="G8" s="168"/>
      <c r="H8" s="161"/>
      <c r="I8" s="4"/>
    </row>
    <row r="9" spans="1:9" s="1" customFormat="1" ht="34.950000000000003" customHeight="1" x14ac:dyDescent="0.25">
      <c r="A9" s="28"/>
      <c r="B9" s="160"/>
      <c r="C9" s="3"/>
      <c r="D9" s="2"/>
      <c r="E9" s="5"/>
      <c r="F9" s="39" t="s">
        <v>87</v>
      </c>
      <c r="G9" s="40" t="s">
        <v>88</v>
      </c>
      <c r="H9" s="161"/>
      <c r="I9" s="29"/>
    </row>
    <row r="10" spans="1:9" s="1" customFormat="1" ht="34.950000000000003" customHeight="1" x14ac:dyDescent="0.25">
      <c r="A10" s="28"/>
      <c r="B10" s="160"/>
      <c r="C10" s="3"/>
      <c r="D10" s="2"/>
      <c r="E10" s="6"/>
      <c r="F10" s="41" t="s">
        <v>79</v>
      </c>
      <c r="G10" s="42" t="s">
        <v>83</v>
      </c>
      <c r="H10" s="161"/>
      <c r="I10" s="29"/>
    </row>
    <row r="11" spans="1:9" s="1" customFormat="1" ht="34.950000000000003" customHeight="1" x14ac:dyDescent="0.25">
      <c r="A11" s="28"/>
      <c r="B11" s="160"/>
      <c r="C11" s="3"/>
      <c r="D11" s="2"/>
      <c r="E11" s="5"/>
      <c r="F11" s="41" t="s">
        <v>80</v>
      </c>
      <c r="G11" s="42" t="s">
        <v>84</v>
      </c>
      <c r="H11" s="161"/>
      <c r="I11" s="29"/>
    </row>
    <row r="12" spans="1:9" s="1" customFormat="1" ht="34.950000000000003" customHeight="1" x14ac:dyDescent="0.25">
      <c r="A12" s="28"/>
      <c r="B12" s="160"/>
      <c r="C12" s="3"/>
      <c r="D12" s="2"/>
      <c r="E12" s="5"/>
      <c r="F12" s="41" t="s">
        <v>81</v>
      </c>
      <c r="G12" s="42" t="s">
        <v>85</v>
      </c>
      <c r="H12" s="161"/>
      <c r="I12" s="29"/>
    </row>
    <row r="13" spans="1:9" s="1" customFormat="1" ht="34.950000000000003" customHeight="1" thickBot="1" x14ac:dyDescent="0.3">
      <c r="A13" s="28"/>
      <c r="B13" s="160"/>
      <c r="C13" s="224" t="s">
        <v>96</v>
      </c>
      <c r="D13" s="174"/>
      <c r="E13" s="175"/>
      <c r="F13" s="43" t="s">
        <v>82</v>
      </c>
      <c r="G13" s="44" t="s">
        <v>86</v>
      </c>
      <c r="H13" s="161"/>
      <c r="I13" s="29"/>
    </row>
    <row r="14" spans="1:9" s="8" customFormat="1" ht="20.100000000000001" customHeight="1" x14ac:dyDescent="0.25">
      <c r="A14" s="23"/>
      <c r="B14" s="176"/>
      <c r="C14" s="176"/>
      <c r="D14" s="176"/>
      <c r="E14" s="176"/>
      <c r="F14" s="176"/>
      <c r="G14" s="176"/>
      <c r="H14" s="176"/>
      <c r="I14" s="24"/>
    </row>
    <row r="15" spans="1:9" s="7" customFormat="1" ht="40.049999999999997" customHeight="1" x14ac:dyDescent="0.25">
      <c r="A15" s="32"/>
      <c r="B15" s="225" t="s">
        <v>97</v>
      </c>
      <c r="C15" s="158"/>
      <c r="D15" s="158"/>
      <c r="E15" s="158"/>
      <c r="F15" s="158"/>
      <c r="G15" s="158"/>
      <c r="H15" s="158"/>
      <c r="I15" s="33"/>
    </row>
    <row r="16" spans="1:9" s="7" customFormat="1" ht="40.049999999999997" customHeight="1" x14ac:dyDescent="0.25">
      <c r="A16" s="32"/>
      <c r="B16" s="226" t="s">
        <v>98</v>
      </c>
      <c r="C16" s="159"/>
      <c r="D16" s="159"/>
      <c r="E16" s="159"/>
      <c r="F16" s="159"/>
      <c r="G16" s="159"/>
      <c r="H16" s="159"/>
      <c r="I16" s="33"/>
    </row>
    <row r="17" spans="1:9" s="8" customFormat="1" ht="20.100000000000001" customHeight="1" x14ac:dyDescent="0.25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3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5"/>
    <row r="20" spans="1:9" ht="20.100000000000001" customHeight="1" x14ac:dyDescent="0.25"/>
  </sheetData>
  <sheetProtection algorithmName="SHA-512" hashValue="TBgVrhGwyFicOL1r4/BL/tVIcyLXGi+lCoxTGLsZm2ZELFWnSIpz6NXOa7ELI1sebbRHX5oktZVj2CjZslLN6w==" saltValue="AzEltqdisDakTy6e56DM3g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1093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149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86"/>
      <c r="X3" s="86"/>
      <c r="Y3" s="86"/>
      <c r="Z3" s="86"/>
      <c r="AA3" s="86"/>
      <c r="AB3" s="86"/>
      <c r="AC3" s="86"/>
    </row>
    <row r="4" spans="1:29" s="104" customFormat="1" ht="13.8" x14ac:dyDescent="0.25">
      <c r="A4" s="165" t="s">
        <v>357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356</v>
      </c>
      <c r="B8" s="79" t="s">
        <v>106</v>
      </c>
      <c r="C8" s="119" t="s">
        <v>358</v>
      </c>
      <c r="D8" s="79" t="s">
        <v>108</v>
      </c>
      <c r="E8" s="80">
        <v>28</v>
      </c>
      <c r="F8" s="80">
        <v>28</v>
      </c>
      <c r="G8" s="81">
        <v>100</v>
      </c>
      <c r="H8" s="81">
        <v>55.8</v>
      </c>
      <c r="I8" s="80">
        <v>3</v>
      </c>
      <c r="J8" s="80">
        <v>4</v>
      </c>
      <c r="K8" s="80">
        <v>1</v>
      </c>
      <c r="L8" s="80">
        <v>4</v>
      </c>
      <c r="M8" s="80">
        <v>7</v>
      </c>
      <c r="N8" s="80">
        <v>4</v>
      </c>
      <c r="O8" s="80">
        <v>2</v>
      </c>
      <c r="P8" s="80">
        <v>3</v>
      </c>
      <c r="Q8" s="80">
        <v>0</v>
      </c>
      <c r="R8" s="80">
        <v>5</v>
      </c>
      <c r="S8" s="80">
        <v>8</v>
      </c>
      <c r="T8" s="80">
        <v>11</v>
      </c>
      <c r="U8" s="80">
        <v>4</v>
      </c>
      <c r="V8" s="80">
        <v>0</v>
      </c>
    </row>
    <row r="9" spans="1:29" ht="19.95" customHeight="1" x14ac:dyDescent="0.25">
      <c r="A9" s="236" t="s">
        <v>356</v>
      </c>
      <c r="B9" s="237" t="s">
        <v>106</v>
      </c>
      <c r="C9" s="245" t="s">
        <v>358</v>
      </c>
      <c r="D9" s="237" t="s">
        <v>105</v>
      </c>
      <c r="E9" s="238">
        <v>10</v>
      </c>
      <c r="F9" s="238">
        <v>10</v>
      </c>
      <c r="G9" s="239">
        <v>100</v>
      </c>
      <c r="H9" s="239">
        <v>78.75</v>
      </c>
      <c r="I9" s="238">
        <v>2</v>
      </c>
      <c r="J9" s="238">
        <v>3</v>
      </c>
      <c r="K9" s="238">
        <v>3</v>
      </c>
      <c r="L9" s="238">
        <v>0</v>
      </c>
      <c r="M9" s="238">
        <v>2</v>
      </c>
      <c r="N9" s="238">
        <v>0</v>
      </c>
      <c r="O9" s="238">
        <v>0</v>
      </c>
      <c r="P9" s="238">
        <v>0</v>
      </c>
      <c r="Q9" s="238">
        <v>0</v>
      </c>
      <c r="R9" s="238">
        <v>3</v>
      </c>
      <c r="S9" s="238">
        <v>5</v>
      </c>
      <c r="T9" s="238">
        <v>2</v>
      </c>
      <c r="U9" s="238">
        <v>0</v>
      </c>
      <c r="V9" s="240">
        <v>0</v>
      </c>
    </row>
    <row r="10" spans="1:29" ht="19.95" customHeight="1" x14ac:dyDescent="0.25">
      <c r="A10" s="236" t="s">
        <v>356</v>
      </c>
      <c r="B10" s="237" t="s">
        <v>106</v>
      </c>
      <c r="C10" s="245" t="s">
        <v>358</v>
      </c>
      <c r="D10" s="237" t="s">
        <v>71</v>
      </c>
      <c r="E10" s="238">
        <v>38</v>
      </c>
      <c r="F10" s="238">
        <v>38</v>
      </c>
      <c r="G10" s="239">
        <v>100</v>
      </c>
      <c r="H10" s="239">
        <v>61.84</v>
      </c>
      <c r="I10" s="238">
        <v>5</v>
      </c>
      <c r="J10" s="238">
        <v>7</v>
      </c>
      <c r="K10" s="238">
        <v>4</v>
      </c>
      <c r="L10" s="238">
        <v>4</v>
      </c>
      <c r="M10" s="238">
        <v>9</v>
      </c>
      <c r="N10" s="238">
        <v>4</v>
      </c>
      <c r="O10" s="238">
        <v>2</v>
      </c>
      <c r="P10" s="238">
        <v>3</v>
      </c>
      <c r="Q10" s="238">
        <v>0</v>
      </c>
      <c r="R10" s="238">
        <v>8</v>
      </c>
      <c r="S10" s="238">
        <v>13</v>
      </c>
      <c r="T10" s="238">
        <v>13</v>
      </c>
      <c r="U10" s="238">
        <v>4</v>
      </c>
      <c r="V10" s="240">
        <v>0</v>
      </c>
    </row>
    <row r="11" spans="1:29" ht="3" customHeight="1" x14ac:dyDescent="0.25">
      <c r="A11" s="241" t="s">
        <v>241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356</v>
      </c>
      <c r="B12" s="237" t="s">
        <v>106</v>
      </c>
      <c r="C12" s="245" t="s">
        <v>359</v>
      </c>
      <c r="D12" s="237" t="s">
        <v>108</v>
      </c>
      <c r="E12" s="238">
        <v>28</v>
      </c>
      <c r="F12" s="238">
        <v>28</v>
      </c>
      <c r="G12" s="239">
        <v>100</v>
      </c>
      <c r="H12" s="239">
        <v>46.43</v>
      </c>
      <c r="I12" s="238">
        <v>2</v>
      </c>
      <c r="J12" s="238">
        <v>2</v>
      </c>
      <c r="K12" s="238">
        <v>3</v>
      </c>
      <c r="L12" s="238">
        <v>3</v>
      </c>
      <c r="M12" s="238">
        <v>2</v>
      </c>
      <c r="N12" s="238">
        <v>8</v>
      </c>
      <c r="O12" s="238">
        <v>1</v>
      </c>
      <c r="P12" s="238">
        <v>7</v>
      </c>
      <c r="Q12" s="238">
        <v>0</v>
      </c>
      <c r="R12" s="238">
        <v>1</v>
      </c>
      <c r="S12" s="238">
        <v>3</v>
      </c>
      <c r="T12" s="238">
        <v>6</v>
      </c>
      <c r="U12" s="238">
        <v>13</v>
      </c>
      <c r="V12" s="240">
        <v>5</v>
      </c>
    </row>
    <row r="13" spans="1:29" ht="19.95" customHeight="1" x14ac:dyDescent="0.25">
      <c r="A13" s="236" t="s">
        <v>356</v>
      </c>
      <c r="B13" s="237" t="s">
        <v>106</v>
      </c>
      <c r="C13" s="245" t="s">
        <v>359</v>
      </c>
      <c r="D13" s="237" t="s">
        <v>105</v>
      </c>
      <c r="E13" s="238">
        <v>10</v>
      </c>
      <c r="F13" s="238">
        <v>10</v>
      </c>
      <c r="G13" s="239">
        <v>100</v>
      </c>
      <c r="H13" s="239">
        <v>46.25</v>
      </c>
      <c r="I13" s="238">
        <v>0</v>
      </c>
      <c r="J13" s="238">
        <v>1</v>
      </c>
      <c r="K13" s="238">
        <v>0</v>
      </c>
      <c r="L13" s="238">
        <v>1</v>
      </c>
      <c r="M13" s="238">
        <v>4</v>
      </c>
      <c r="N13" s="238">
        <v>2</v>
      </c>
      <c r="O13" s="238">
        <v>1</v>
      </c>
      <c r="P13" s="238">
        <v>1</v>
      </c>
      <c r="Q13" s="238">
        <v>0</v>
      </c>
      <c r="R13" s="238">
        <v>0</v>
      </c>
      <c r="S13" s="238">
        <v>1</v>
      </c>
      <c r="T13" s="238">
        <v>1</v>
      </c>
      <c r="U13" s="238">
        <v>7</v>
      </c>
      <c r="V13" s="240">
        <v>1</v>
      </c>
    </row>
    <row r="14" spans="1:29" ht="19.95" customHeight="1" x14ac:dyDescent="0.25">
      <c r="A14" s="236" t="s">
        <v>356</v>
      </c>
      <c r="B14" s="237" t="s">
        <v>106</v>
      </c>
      <c r="C14" s="245" t="s">
        <v>359</v>
      </c>
      <c r="D14" s="237" t="s">
        <v>71</v>
      </c>
      <c r="E14" s="238">
        <v>38</v>
      </c>
      <c r="F14" s="238">
        <v>38</v>
      </c>
      <c r="G14" s="239">
        <v>100</v>
      </c>
      <c r="H14" s="239">
        <v>46.38</v>
      </c>
      <c r="I14" s="238">
        <v>2</v>
      </c>
      <c r="J14" s="238">
        <v>3</v>
      </c>
      <c r="K14" s="238">
        <v>3</v>
      </c>
      <c r="L14" s="238">
        <v>4</v>
      </c>
      <c r="M14" s="238">
        <v>6</v>
      </c>
      <c r="N14" s="238">
        <v>10</v>
      </c>
      <c r="O14" s="238">
        <v>2</v>
      </c>
      <c r="P14" s="238">
        <v>8</v>
      </c>
      <c r="Q14" s="238">
        <v>0</v>
      </c>
      <c r="R14" s="238">
        <v>1</v>
      </c>
      <c r="S14" s="238">
        <v>4</v>
      </c>
      <c r="T14" s="238">
        <v>7</v>
      </c>
      <c r="U14" s="238">
        <v>20</v>
      </c>
      <c r="V14" s="240">
        <v>6</v>
      </c>
    </row>
    <row r="15" spans="1:29" ht="3" customHeight="1" x14ac:dyDescent="0.25">
      <c r="A15" s="241" t="s">
        <v>241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356</v>
      </c>
      <c r="B16" s="237" t="s">
        <v>106</v>
      </c>
      <c r="C16" s="245" t="s">
        <v>360</v>
      </c>
      <c r="D16" s="237" t="s">
        <v>108</v>
      </c>
      <c r="E16" s="238">
        <v>28</v>
      </c>
      <c r="F16" s="238">
        <v>28</v>
      </c>
      <c r="G16" s="239">
        <v>100</v>
      </c>
      <c r="H16" s="239">
        <v>57.59</v>
      </c>
      <c r="I16" s="238">
        <v>3</v>
      </c>
      <c r="J16" s="238">
        <v>3</v>
      </c>
      <c r="K16" s="238">
        <v>3</v>
      </c>
      <c r="L16" s="238">
        <v>2</v>
      </c>
      <c r="M16" s="238">
        <v>5</v>
      </c>
      <c r="N16" s="238">
        <v>12</v>
      </c>
      <c r="O16" s="238">
        <v>0</v>
      </c>
      <c r="P16" s="238">
        <v>0</v>
      </c>
      <c r="Q16" s="238">
        <v>0</v>
      </c>
      <c r="R16" s="238">
        <v>2</v>
      </c>
      <c r="S16" s="238">
        <v>4</v>
      </c>
      <c r="T16" s="238">
        <v>22</v>
      </c>
      <c r="U16" s="238">
        <v>0</v>
      </c>
      <c r="V16" s="240">
        <v>0</v>
      </c>
    </row>
    <row r="17" spans="1:22" ht="19.95" customHeight="1" x14ac:dyDescent="0.25">
      <c r="A17" s="236" t="s">
        <v>356</v>
      </c>
      <c r="B17" s="237" t="s">
        <v>106</v>
      </c>
      <c r="C17" s="245" t="s">
        <v>360</v>
      </c>
      <c r="D17" s="237" t="s">
        <v>105</v>
      </c>
      <c r="E17" s="238">
        <v>10</v>
      </c>
      <c r="F17" s="238">
        <v>10</v>
      </c>
      <c r="G17" s="239">
        <v>100</v>
      </c>
      <c r="H17" s="239">
        <v>55</v>
      </c>
      <c r="I17" s="238">
        <v>0</v>
      </c>
      <c r="J17" s="238">
        <v>2</v>
      </c>
      <c r="K17" s="238">
        <v>0</v>
      </c>
      <c r="L17" s="238">
        <v>0</v>
      </c>
      <c r="M17" s="238">
        <v>6</v>
      </c>
      <c r="N17" s="238">
        <v>2</v>
      </c>
      <c r="O17" s="238">
        <v>0</v>
      </c>
      <c r="P17" s="238">
        <v>0</v>
      </c>
      <c r="Q17" s="238">
        <v>0</v>
      </c>
      <c r="R17" s="238">
        <v>0</v>
      </c>
      <c r="S17" s="238">
        <v>2</v>
      </c>
      <c r="T17" s="238">
        <v>8</v>
      </c>
      <c r="U17" s="238">
        <v>0</v>
      </c>
      <c r="V17" s="240">
        <v>0</v>
      </c>
    </row>
    <row r="18" spans="1:22" ht="19.95" customHeight="1" x14ac:dyDescent="0.25">
      <c r="A18" s="236" t="s">
        <v>356</v>
      </c>
      <c r="B18" s="237" t="s">
        <v>106</v>
      </c>
      <c r="C18" s="245" t="s">
        <v>360</v>
      </c>
      <c r="D18" s="237" t="s">
        <v>71</v>
      </c>
      <c r="E18" s="238">
        <v>38</v>
      </c>
      <c r="F18" s="238">
        <v>38</v>
      </c>
      <c r="G18" s="239">
        <v>100</v>
      </c>
      <c r="H18" s="239">
        <v>56.91</v>
      </c>
      <c r="I18" s="238">
        <v>3</v>
      </c>
      <c r="J18" s="238">
        <v>5</v>
      </c>
      <c r="K18" s="238">
        <v>3</v>
      </c>
      <c r="L18" s="238">
        <v>2</v>
      </c>
      <c r="M18" s="238">
        <v>11</v>
      </c>
      <c r="N18" s="238">
        <v>14</v>
      </c>
      <c r="O18" s="238">
        <v>0</v>
      </c>
      <c r="P18" s="238">
        <v>0</v>
      </c>
      <c r="Q18" s="238">
        <v>0</v>
      </c>
      <c r="R18" s="238">
        <v>2</v>
      </c>
      <c r="S18" s="238">
        <v>6</v>
      </c>
      <c r="T18" s="238">
        <v>30</v>
      </c>
      <c r="U18" s="238">
        <v>0</v>
      </c>
      <c r="V18" s="240">
        <v>0</v>
      </c>
    </row>
    <row r="19" spans="1:22" ht="3" customHeight="1" x14ac:dyDescent="0.25">
      <c r="A19" s="241" t="s">
        <v>241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356</v>
      </c>
      <c r="B20" s="237" t="s">
        <v>106</v>
      </c>
      <c r="C20" s="245" t="s">
        <v>361</v>
      </c>
      <c r="D20" s="237" t="s">
        <v>108</v>
      </c>
      <c r="E20" s="238">
        <v>28</v>
      </c>
      <c r="F20" s="238">
        <v>28</v>
      </c>
      <c r="G20" s="239">
        <v>100</v>
      </c>
      <c r="H20" s="239">
        <v>54.02</v>
      </c>
      <c r="I20" s="238">
        <v>0</v>
      </c>
      <c r="J20" s="238">
        <v>6</v>
      </c>
      <c r="K20" s="238">
        <v>1</v>
      </c>
      <c r="L20" s="238">
        <v>3</v>
      </c>
      <c r="M20" s="238">
        <v>5</v>
      </c>
      <c r="N20" s="238">
        <v>12</v>
      </c>
      <c r="O20" s="238">
        <v>1</v>
      </c>
      <c r="P20" s="238">
        <v>0</v>
      </c>
      <c r="Q20" s="238">
        <v>0</v>
      </c>
      <c r="R20" s="238">
        <v>0</v>
      </c>
      <c r="S20" s="238">
        <v>7</v>
      </c>
      <c r="T20" s="238">
        <v>8</v>
      </c>
      <c r="U20" s="238">
        <v>13</v>
      </c>
      <c r="V20" s="240">
        <v>0</v>
      </c>
    </row>
    <row r="21" spans="1:22" ht="19.95" customHeight="1" x14ac:dyDescent="0.25">
      <c r="A21" s="236" t="s">
        <v>356</v>
      </c>
      <c r="B21" s="237" t="s">
        <v>106</v>
      </c>
      <c r="C21" s="245" t="s">
        <v>361</v>
      </c>
      <c r="D21" s="237" t="s">
        <v>105</v>
      </c>
      <c r="E21" s="238">
        <v>10</v>
      </c>
      <c r="F21" s="238">
        <v>10</v>
      </c>
      <c r="G21" s="239">
        <v>100</v>
      </c>
      <c r="H21" s="239">
        <v>48.75</v>
      </c>
      <c r="I21" s="238">
        <v>0</v>
      </c>
      <c r="J21" s="238">
        <v>1</v>
      </c>
      <c r="K21" s="238">
        <v>0</v>
      </c>
      <c r="L21" s="238">
        <v>1</v>
      </c>
      <c r="M21" s="238">
        <v>4</v>
      </c>
      <c r="N21" s="238">
        <v>3</v>
      </c>
      <c r="O21" s="238">
        <v>1</v>
      </c>
      <c r="P21" s="238">
        <v>0</v>
      </c>
      <c r="Q21" s="238">
        <v>0</v>
      </c>
      <c r="R21" s="238">
        <v>0</v>
      </c>
      <c r="S21" s="238">
        <v>1</v>
      </c>
      <c r="T21" s="238">
        <v>5</v>
      </c>
      <c r="U21" s="238">
        <v>4</v>
      </c>
      <c r="V21" s="240">
        <v>0</v>
      </c>
    </row>
    <row r="22" spans="1:22" ht="19.95" customHeight="1" x14ac:dyDescent="0.25">
      <c r="A22" s="236" t="s">
        <v>356</v>
      </c>
      <c r="B22" s="237" t="s">
        <v>106</v>
      </c>
      <c r="C22" s="245" t="s">
        <v>361</v>
      </c>
      <c r="D22" s="237" t="s">
        <v>71</v>
      </c>
      <c r="E22" s="238">
        <v>38</v>
      </c>
      <c r="F22" s="238">
        <v>38</v>
      </c>
      <c r="G22" s="239">
        <v>100</v>
      </c>
      <c r="H22" s="239">
        <v>52.63</v>
      </c>
      <c r="I22" s="238">
        <v>0</v>
      </c>
      <c r="J22" s="238">
        <v>7</v>
      </c>
      <c r="K22" s="238">
        <v>1</v>
      </c>
      <c r="L22" s="238">
        <v>4</v>
      </c>
      <c r="M22" s="238">
        <v>9</v>
      </c>
      <c r="N22" s="238">
        <v>15</v>
      </c>
      <c r="O22" s="238">
        <v>2</v>
      </c>
      <c r="P22" s="238">
        <v>0</v>
      </c>
      <c r="Q22" s="238">
        <v>0</v>
      </c>
      <c r="R22" s="238">
        <v>0</v>
      </c>
      <c r="S22" s="238">
        <v>8</v>
      </c>
      <c r="T22" s="238">
        <v>13</v>
      </c>
      <c r="U22" s="238">
        <v>17</v>
      </c>
      <c r="V22" s="240">
        <v>0</v>
      </c>
    </row>
    <row r="23" spans="1:22" ht="3" customHeight="1" x14ac:dyDescent="0.25">
      <c r="A23" s="241" t="s">
        <v>241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356</v>
      </c>
      <c r="B24" s="237" t="s">
        <v>106</v>
      </c>
      <c r="C24" s="245" t="s">
        <v>362</v>
      </c>
      <c r="D24" s="237" t="s">
        <v>108</v>
      </c>
      <c r="E24" s="238">
        <v>28</v>
      </c>
      <c r="F24" s="238">
        <v>28</v>
      </c>
      <c r="G24" s="239">
        <v>100</v>
      </c>
      <c r="H24" s="239">
        <v>66.52</v>
      </c>
      <c r="I24" s="238">
        <v>2</v>
      </c>
      <c r="J24" s="238">
        <v>7</v>
      </c>
      <c r="K24" s="238">
        <v>3</v>
      </c>
      <c r="L24" s="238">
        <v>6</v>
      </c>
      <c r="M24" s="238">
        <v>8</v>
      </c>
      <c r="N24" s="238">
        <v>1</v>
      </c>
      <c r="O24" s="238">
        <v>0</v>
      </c>
      <c r="P24" s="238">
        <v>1</v>
      </c>
      <c r="Q24" s="238">
        <v>0</v>
      </c>
      <c r="R24" s="238">
        <v>9</v>
      </c>
      <c r="S24" s="238">
        <v>14</v>
      </c>
      <c r="T24" s="238">
        <v>4</v>
      </c>
      <c r="U24" s="238">
        <v>1</v>
      </c>
      <c r="V24" s="240">
        <v>0</v>
      </c>
    </row>
    <row r="25" spans="1:22" ht="19.95" customHeight="1" x14ac:dyDescent="0.25">
      <c r="A25" s="236" t="s">
        <v>356</v>
      </c>
      <c r="B25" s="237" t="s">
        <v>106</v>
      </c>
      <c r="C25" s="245" t="s">
        <v>362</v>
      </c>
      <c r="D25" s="237" t="s">
        <v>105</v>
      </c>
      <c r="E25" s="238">
        <v>10</v>
      </c>
      <c r="F25" s="238">
        <v>10</v>
      </c>
      <c r="G25" s="239">
        <v>100</v>
      </c>
      <c r="H25" s="239">
        <v>62.5</v>
      </c>
      <c r="I25" s="238">
        <v>1</v>
      </c>
      <c r="J25" s="238">
        <v>1</v>
      </c>
      <c r="K25" s="238">
        <v>1</v>
      </c>
      <c r="L25" s="238">
        <v>3</v>
      </c>
      <c r="M25" s="238">
        <v>3</v>
      </c>
      <c r="N25" s="238">
        <v>0</v>
      </c>
      <c r="O25" s="238">
        <v>1</v>
      </c>
      <c r="P25" s="238">
        <v>0</v>
      </c>
      <c r="Q25" s="238">
        <v>0</v>
      </c>
      <c r="R25" s="238">
        <v>2</v>
      </c>
      <c r="S25" s="238">
        <v>6</v>
      </c>
      <c r="T25" s="238">
        <v>2</v>
      </c>
      <c r="U25" s="238">
        <v>0</v>
      </c>
      <c r="V25" s="240">
        <v>0</v>
      </c>
    </row>
    <row r="26" spans="1:22" ht="19.95" customHeight="1" x14ac:dyDescent="0.25">
      <c r="A26" s="236" t="s">
        <v>356</v>
      </c>
      <c r="B26" s="237" t="s">
        <v>106</v>
      </c>
      <c r="C26" s="245" t="s">
        <v>362</v>
      </c>
      <c r="D26" s="237" t="s">
        <v>71</v>
      </c>
      <c r="E26" s="238">
        <v>38</v>
      </c>
      <c r="F26" s="238">
        <v>38</v>
      </c>
      <c r="G26" s="239">
        <v>100</v>
      </c>
      <c r="H26" s="239">
        <v>65.459999999999994</v>
      </c>
      <c r="I26" s="238">
        <v>3</v>
      </c>
      <c r="J26" s="238">
        <v>8</v>
      </c>
      <c r="K26" s="238">
        <v>4</v>
      </c>
      <c r="L26" s="238">
        <v>9</v>
      </c>
      <c r="M26" s="238">
        <v>11</v>
      </c>
      <c r="N26" s="238">
        <v>1</v>
      </c>
      <c r="O26" s="238">
        <v>1</v>
      </c>
      <c r="P26" s="238">
        <v>1</v>
      </c>
      <c r="Q26" s="238">
        <v>0</v>
      </c>
      <c r="R26" s="238">
        <v>11</v>
      </c>
      <c r="S26" s="238">
        <v>20</v>
      </c>
      <c r="T26" s="238">
        <v>6</v>
      </c>
      <c r="U26" s="238">
        <v>1</v>
      </c>
      <c r="V26" s="240">
        <v>0</v>
      </c>
    </row>
    <row r="27" spans="1:22" ht="3" customHeight="1" x14ac:dyDescent="0.25">
      <c r="A27" s="241" t="s">
        <v>241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356</v>
      </c>
      <c r="B28" s="237" t="s">
        <v>106</v>
      </c>
      <c r="C28" s="245" t="s">
        <v>363</v>
      </c>
      <c r="D28" s="237" t="s">
        <v>108</v>
      </c>
      <c r="E28" s="238">
        <v>28</v>
      </c>
      <c r="F28" s="238">
        <v>28</v>
      </c>
      <c r="G28" s="239">
        <v>100</v>
      </c>
      <c r="H28" s="239">
        <v>63.84</v>
      </c>
      <c r="I28" s="238">
        <v>2</v>
      </c>
      <c r="J28" s="238">
        <v>4</v>
      </c>
      <c r="K28" s="238">
        <v>5</v>
      </c>
      <c r="L28" s="238">
        <v>7</v>
      </c>
      <c r="M28" s="238">
        <v>5</v>
      </c>
      <c r="N28" s="238">
        <v>4</v>
      </c>
      <c r="O28" s="238">
        <v>1</v>
      </c>
      <c r="P28" s="238">
        <v>0</v>
      </c>
      <c r="Q28" s="238">
        <v>0</v>
      </c>
      <c r="R28" s="238">
        <v>3</v>
      </c>
      <c r="S28" s="238">
        <v>15</v>
      </c>
      <c r="T28" s="238">
        <v>10</v>
      </c>
      <c r="U28" s="238">
        <v>0</v>
      </c>
      <c r="V28" s="240">
        <v>0</v>
      </c>
    </row>
    <row r="29" spans="1:22" ht="19.95" customHeight="1" x14ac:dyDescent="0.25">
      <c r="A29" s="236" t="s">
        <v>356</v>
      </c>
      <c r="B29" s="237" t="s">
        <v>106</v>
      </c>
      <c r="C29" s="245" t="s">
        <v>363</v>
      </c>
      <c r="D29" s="237" t="s">
        <v>105</v>
      </c>
      <c r="E29" s="238">
        <v>10</v>
      </c>
      <c r="F29" s="238">
        <v>10</v>
      </c>
      <c r="G29" s="239">
        <v>100</v>
      </c>
      <c r="H29" s="239">
        <v>73.75</v>
      </c>
      <c r="I29" s="238">
        <v>1</v>
      </c>
      <c r="J29" s="238">
        <v>3</v>
      </c>
      <c r="K29" s="238">
        <v>3</v>
      </c>
      <c r="L29" s="238">
        <v>1</v>
      </c>
      <c r="M29" s="238">
        <v>1</v>
      </c>
      <c r="N29" s="238">
        <v>1</v>
      </c>
      <c r="O29" s="238">
        <v>0</v>
      </c>
      <c r="P29" s="238">
        <v>0</v>
      </c>
      <c r="Q29" s="238">
        <v>0</v>
      </c>
      <c r="R29" s="238">
        <v>1</v>
      </c>
      <c r="S29" s="238">
        <v>8</v>
      </c>
      <c r="T29" s="238">
        <v>1</v>
      </c>
      <c r="U29" s="238">
        <v>0</v>
      </c>
      <c r="V29" s="240">
        <v>0</v>
      </c>
    </row>
    <row r="30" spans="1:22" ht="19.95" customHeight="1" x14ac:dyDescent="0.25">
      <c r="A30" s="236" t="s">
        <v>356</v>
      </c>
      <c r="B30" s="237" t="s">
        <v>106</v>
      </c>
      <c r="C30" s="245" t="s">
        <v>363</v>
      </c>
      <c r="D30" s="237" t="s">
        <v>71</v>
      </c>
      <c r="E30" s="238">
        <v>38</v>
      </c>
      <c r="F30" s="238">
        <v>38</v>
      </c>
      <c r="G30" s="239">
        <v>100</v>
      </c>
      <c r="H30" s="239">
        <v>66.45</v>
      </c>
      <c r="I30" s="238">
        <v>3</v>
      </c>
      <c r="J30" s="238">
        <v>7</v>
      </c>
      <c r="K30" s="238">
        <v>8</v>
      </c>
      <c r="L30" s="238">
        <v>8</v>
      </c>
      <c r="M30" s="238">
        <v>6</v>
      </c>
      <c r="N30" s="238">
        <v>5</v>
      </c>
      <c r="O30" s="238">
        <v>1</v>
      </c>
      <c r="P30" s="238">
        <v>0</v>
      </c>
      <c r="Q30" s="238">
        <v>0</v>
      </c>
      <c r="R30" s="238">
        <v>4</v>
      </c>
      <c r="S30" s="238">
        <v>23</v>
      </c>
      <c r="T30" s="238">
        <v>11</v>
      </c>
      <c r="U30" s="238">
        <v>0</v>
      </c>
      <c r="V30" s="240">
        <v>0</v>
      </c>
    </row>
    <row r="31" spans="1:22" ht="3" customHeight="1" x14ac:dyDescent="0.25">
      <c r="A31" s="241" t="s">
        <v>241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4.95" customHeight="1" x14ac:dyDescent="0.25">
      <c r="A32" s="247" t="s">
        <v>241</v>
      </c>
      <c r="B32" s="247"/>
      <c r="C32" s="248"/>
      <c r="D32" s="247"/>
      <c r="E32" s="249"/>
      <c r="F32" s="249"/>
      <c r="G32" s="250"/>
      <c r="H32" s="250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51"/>
    </row>
    <row r="33" spans="1:22" ht="19.95" customHeight="1" x14ac:dyDescent="0.25">
      <c r="A33" s="236" t="s">
        <v>356</v>
      </c>
      <c r="B33" s="237" t="s">
        <v>108</v>
      </c>
      <c r="C33" s="245" t="s">
        <v>358</v>
      </c>
      <c r="D33" s="237" t="s">
        <v>108</v>
      </c>
      <c r="E33" s="238">
        <v>13</v>
      </c>
      <c r="F33" s="238">
        <v>13</v>
      </c>
      <c r="G33" s="239">
        <v>100</v>
      </c>
      <c r="H33" s="239">
        <v>56.73</v>
      </c>
      <c r="I33" s="238">
        <v>1</v>
      </c>
      <c r="J33" s="238">
        <v>0</v>
      </c>
      <c r="K33" s="238">
        <v>5</v>
      </c>
      <c r="L33" s="238">
        <v>1</v>
      </c>
      <c r="M33" s="238">
        <v>2</v>
      </c>
      <c r="N33" s="238">
        <v>0</v>
      </c>
      <c r="O33" s="238">
        <v>4</v>
      </c>
      <c r="P33" s="238">
        <v>0</v>
      </c>
      <c r="Q33" s="238">
        <v>0</v>
      </c>
      <c r="R33" s="238">
        <v>1</v>
      </c>
      <c r="S33" s="238">
        <v>6</v>
      </c>
      <c r="T33" s="238">
        <v>2</v>
      </c>
      <c r="U33" s="238">
        <v>4</v>
      </c>
      <c r="V33" s="240">
        <v>0</v>
      </c>
    </row>
    <row r="34" spans="1:22" ht="19.95" customHeight="1" x14ac:dyDescent="0.25">
      <c r="A34" s="236" t="s">
        <v>356</v>
      </c>
      <c r="B34" s="237" t="s">
        <v>108</v>
      </c>
      <c r="C34" s="245" t="s">
        <v>358</v>
      </c>
      <c r="D34" s="237" t="s">
        <v>105</v>
      </c>
      <c r="E34" s="238">
        <v>17</v>
      </c>
      <c r="F34" s="238">
        <v>17</v>
      </c>
      <c r="G34" s="239">
        <v>100</v>
      </c>
      <c r="H34" s="239">
        <v>66.180000000000007</v>
      </c>
      <c r="I34" s="238">
        <v>3</v>
      </c>
      <c r="J34" s="238">
        <v>1</v>
      </c>
      <c r="K34" s="238">
        <v>4</v>
      </c>
      <c r="L34" s="238">
        <v>3</v>
      </c>
      <c r="M34" s="238">
        <v>3</v>
      </c>
      <c r="N34" s="238">
        <v>2</v>
      </c>
      <c r="O34" s="238">
        <v>1</v>
      </c>
      <c r="P34" s="238">
        <v>0</v>
      </c>
      <c r="Q34" s="238">
        <v>0</v>
      </c>
      <c r="R34" s="238">
        <v>4</v>
      </c>
      <c r="S34" s="238">
        <v>7</v>
      </c>
      <c r="T34" s="238">
        <v>5</v>
      </c>
      <c r="U34" s="238">
        <v>1</v>
      </c>
      <c r="V34" s="240">
        <v>0</v>
      </c>
    </row>
    <row r="35" spans="1:22" ht="19.95" customHeight="1" x14ac:dyDescent="0.25">
      <c r="A35" s="236" t="s">
        <v>356</v>
      </c>
      <c r="B35" s="237" t="s">
        <v>108</v>
      </c>
      <c r="C35" s="245" t="s">
        <v>358</v>
      </c>
      <c r="D35" s="237" t="s">
        <v>71</v>
      </c>
      <c r="E35" s="238">
        <v>30</v>
      </c>
      <c r="F35" s="238">
        <v>30</v>
      </c>
      <c r="G35" s="239">
        <v>100</v>
      </c>
      <c r="H35" s="239">
        <v>62.08</v>
      </c>
      <c r="I35" s="238">
        <v>4</v>
      </c>
      <c r="J35" s="238">
        <v>1</v>
      </c>
      <c r="K35" s="238">
        <v>9</v>
      </c>
      <c r="L35" s="238">
        <v>4</v>
      </c>
      <c r="M35" s="238">
        <v>5</v>
      </c>
      <c r="N35" s="238">
        <v>2</v>
      </c>
      <c r="O35" s="238">
        <v>5</v>
      </c>
      <c r="P35" s="238">
        <v>0</v>
      </c>
      <c r="Q35" s="238">
        <v>0</v>
      </c>
      <c r="R35" s="238">
        <v>5</v>
      </c>
      <c r="S35" s="238">
        <v>13</v>
      </c>
      <c r="T35" s="238">
        <v>7</v>
      </c>
      <c r="U35" s="238">
        <v>5</v>
      </c>
      <c r="V35" s="240">
        <v>0</v>
      </c>
    </row>
    <row r="36" spans="1:22" ht="3" customHeight="1" x14ac:dyDescent="0.25">
      <c r="A36" s="241" t="s">
        <v>241</v>
      </c>
      <c r="B36" s="241"/>
      <c r="C36" s="246"/>
      <c r="D36" s="241"/>
      <c r="E36" s="242"/>
      <c r="F36" s="242"/>
      <c r="G36" s="243"/>
      <c r="H36" s="243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4"/>
    </row>
    <row r="37" spans="1:22" ht="19.95" customHeight="1" x14ac:dyDescent="0.25">
      <c r="A37" s="236" t="s">
        <v>356</v>
      </c>
      <c r="B37" s="237" t="s">
        <v>108</v>
      </c>
      <c r="C37" s="245" t="s">
        <v>364</v>
      </c>
      <c r="D37" s="237" t="s">
        <v>108</v>
      </c>
      <c r="E37" s="238">
        <v>6</v>
      </c>
      <c r="F37" s="238">
        <v>6</v>
      </c>
      <c r="G37" s="239">
        <v>100</v>
      </c>
      <c r="H37" s="239">
        <v>41.67</v>
      </c>
      <c r="I37" s="238">
        <v>0</v>
      </c>
      <c r="J37" s="238">
        <v>0</v>
      </c>
      <c r="K37" s="238">
        <v>2</v>
      </c>
      <c r="L37" s="238">
        <v>0</v>
      </c>
      <c r="M37" s="238">
        <v>0</v>
      </c>
      <c r="N37" s="238">
        <v>1</v>
      </c>
      <c r="O37" s="238">
        <v>2</v>
      </c>
      <c r="P37" s="238">
        <v>1</v>
      </c>
      <c r="Q37" s="238">
        <v>0</v>
      </c>
      <c r="R37" s="238">
        <v>0</v>
      </c>
      <c r="S37" s="238">
        <v>2</v>
      </c>
      <c r="T37" s="238">
        <v>2</v>
      </c>
      <c r="U37" s="238">
        <v>2</v>
      </c>
      <c r="V37" s="240">
        <v>0</v>
      </c>
    </row>
    <row r="38" spans="1:22" ht="19.95" customHeight="1" x14ac:dyDescent="0.25">
      <c r="A38" s="236" t="s">
        <v>356</v>
      </c>
      <c r="B38" s="237" t="s">
        <v>108</v>
      </c>
      <c r="C38" s="245" t="s">
        <v>364</v>
      </c>
      <c r="D38" s="237" t="s">
        <v>105</v>
      </c>
      <c r="E38" s="238">
        <v>11</v>
      </c>
      <c r="F38" s="238">
        <v>11</v>
      </c>
      <c r="G38" s="239">
        <v>100</v>
      </c>
      <c r="H38" s="239">
        <v>63.64</v>
      </c>
      <c r="I38" s="238">
        <v>2</v>
      </c>
      <c r="J38" s="238">
        <v>1</v>
      </c>
      <c r="K38" s="238">
        <v>1</v>
      </c>
      <c r="L38" s="238">
        <v>3</v>
      </c>
      <c r="M38" s="238">
        <v>1</v>
      </c>
      <c r="N38" s="238">
        <v>2</v>
      </c>
      <c r="O38" s="238">
        <v>1</v>
      </c>
      <c r="P38" s="238">
        <v>0</v>
      </c>
      <c r="Q38" s="238">
        <v>0</v>
      </c>
      <c r="R38" s="238">
        <v>1</v>
      </c>
      <c r="S38" s="238">
        <v>6</v>
      </c>
      <c r="T38" s="238">
        <v>4</v>
      </c>
      <c r="U38" s="238">
        <v>0</v>
      </c>
      <c r="V38" s="240">
        <v>0</v>
      </c>
    </row>
    <row r="39" spans="1:22" ht="19.95" customHeight="1" x14ac:dyDescent="0.25">
      <c r="A39" s="236" t="s">
        <v>356</v>
      </c>
      <c r="B39" s="237" t="s">
        <v>108</v>
      </c>
      <c r="C39" s="245" t="s">
        <v>364</v>
      </c>
      <c r="D39" s="237" t="s">
        <v>71</v>
      </c>
      <c r="E39" s="238">
        <v>17</v>
      </c>
      <c r="F39" s="238">
        <v>17</v>
      </c>
      <c r="G39" s="239">
        <v>100</v>
      </c>
      <c r="H39" s="239">
        <v>55.88</v>
      </c>
      <c r="I39" s="238">
        <v>2</v>
      </c>
      <c r="J39" s="238">
        <v>1</v>
      </c>
      <c r="K39" s="238">
        <v>3</v>
      </c>
      <c r="L39" s="238">
        <v>3</v>
      </c>
      <c r="M39" s="238">
        <v>1</v>
      </c>
      <c r="N39" s="238">
        <v>3</v>
      </c>
      <c r="O39" s="238">
        <v>3</v>
      </c>
      <c r="P39" s="238">
        <v>1</v>
      </c>
      <c r="Q39" s="238">
        <v>0</v>
      </c>
      <c r="R39" s="238">
        <v>1</v>
      </c>
      <c r="S39" s="238">
        <v>8</v>
      </c>
      <c r="T39" s="238">
        <v>6</v>
      </c>
      <c r="U39" s="238">
        <v>2</v>
      </c>
      <c r="V39" s="240">
        <v>0</v>
      </c>
    </row>
    <row r="40" spans="1:22" ht="3" customHeight="1" x14ac:dyDescent="0.25">
      <c r="A40" s="241" t="s">
        <v>241</v>
      </c>
      <c r="B40" s="241"/>
      <c r="C40" s="246"/>
      <c r="D40" s="241"/>
      <c r="E40" s="242"/>
      <c r="F40" s="242"/>
      <c r="G40" s="243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4"/>
    </row>
    <row r="41" spans="1:22" ht="19.95" customHeight="1" x14ac:dyDescent="0.25">
      <c r="A41" s="236" t="s">
        <v>356</v>
      </c>
      <c r="B41" s="237" t="s">
        <v>108</v>
      </c>
      <c r="C41" s="245" t="s">
        <v>359</v>
      </c>
      <c r="D41" s="237" t="s">
        <v>108</v>
      </c>
      <c r="E41" s="238">
        <v>8</v>
      </c>
      <c r="F41" s="238">
        <v>8</v>
      </c>
      <c r="G41" s="239">
        <v>100</v>
      </c>
      <c r="H41" s="239">
        <v>54.69</v>
      </c>
      <c r="I41" s="238">
        <v>0</v>
      </c>
      <c r="J41" s="238">
        <v>0</v>
      </c>
      <c r="K41" s="238">
        <v>2</v>
      </c>
      <c r="L41" s="238">
        <v>2</v>
      </c>
      <c r="M41" s="238">
        <v>2</v>
      </c>
      <c r="N41" s="238">
        <v>1</v>
      </c>
      <c r="O41" s="238">
        <v>1</v>
      </c>
      <c r="P41" s="238">
        <v>0</v>
      </c>
      <c r="Q41" s="238">
        <v>0</v>
      </c>
      <c r="R41" s="238">
        <v>0</v>
      </c>
      <c r="S41" s="238">
        <v>0</v>
      </c>
      <c r="T41" s="238">
        <v>4</v>
      </c>
      <c r="U41" s="238">
        <v>4</v>
      </c>
      <c r="V41" s="240">
        <v>0</v>
      </c>
    </row>
    <row r="42" spans="1:22" ht="19.95" customHeight="1" x14ac:dyDescent="0.25">
      <c r="A42" s="236" t="s">
        <v>356</v>
      </c>
      <c r="B42" s="237" t="s">
        <v>108</v>
      </c>
      <c r="C42" s="245" t="s">
        <v>359</v>
      </c>
      <c r="D42" s="237" t="s">
        <v>105</v>
      </c>
      <c r="E42" s="238">
        <v>6</v>
      </c>
      <c r="F42" s="238">
        <v>6</v>
      </c>
      <c r="G42" s="239">
        <v>100</v>
      </c>
      <c r="H42" s="239">
        <v>60.42</v>
      </c>
      <c r="I42" s="238">
        <v>0</v>
      </c>
      <c r="J42" s="238">
        <v>0</v>
      </c>
      <c r="K42" s="238">
        <v>3</v>
      </c>
      <c r="L42" s="238">
        <v>0</v>
      </c>
      <c r="M42" s="238">
        <v>2</v>
      </c>
      <c r="N42" s="238">
        <v>1</v>
      </c>
      <c r="O42" s="238">
        <v>0</v>
      </c>
      <c r="P42" s="238">
        <v>0</v>
      </c>
      <c r="Q42" s="238">
        <v>0</v>
      </c>
      <c r="R42" s="238">
        <v>0</v>
      </c>
      <c r="S42" s="238">
        <v>1</v>
      </c>
      <c r="T42" s="238">
        <v>2</v>
      </c>
      <c r="U42" s="238">
        <v>3</v>
      </c>
      <c r="V42" s="240">
        <v>0</v>
      </c>
    </row>
    <row r="43" spans="1:22" ht="19.95" customHeight="1" x14ac:dyDescent="0.25">
      <c r="A43" s="236" t="s">
        <v>356</v>
      </c>
      <c r="B43" s="237" t="s">
        <v>108</v>
      </c>
      <c r="C43" s="245" t="s">
        <v>359</v>
      </c>
      <c r="D43" s="237" t="s">
        <v>71</v>
      </c>
      <c r="E43" s="238">
        <v>14</v>
      </c>
      <c r="F43" s="238">
        <v>14</v>
      </c>
      <c r="G43" s="239">
        <v>100</v>
      </c>
      <c r="H43" s="239">
        <v>57.14</v>
      </c>
      <c r="I43" s="238">
        <v>0</v>
      </c>
      <c r="J43" s="238">
        <v>0</v>
      </c>
      <c r="K43" s="238">
        <v>5</v>
      </c>
      <c r="L43" s="238">
        <v>2</v>
      </c>
      <c r="M43" s="238">
        <v>4</v>
      </c>
      <c r="N43" s="238">
        <v>2</v>
      </c>
      <c r="O43" s="238">
        <v>1</v>
      </c>
      <c r="P43" s="238">
        <v>0</v>
      </c>
      <c r="Q43" s="238">
        <v>0</v>
      </c>
      <c r="R43" s="238">
        <v>0</v>
      </c>
      <c r="S43" s="238">
        <v>1</v>
      </c>
      <c r="T43" s="238">
        <v>6</v>
      </c>
      <c r="U43" s="238">
        <v>7</v>
      </c>
      <c r="V43" s="240">
        <v>0</v>
      </c>
    </row>
    <row r="44" spans="1:22" ht="3" customHeight="1" x14ac:dyDescent="0.25">
      <c r="A44" s="241" t="s">
        <v>241</v>
      </c>
      <c r="B44" s="241"/>
      <c r="C44" s="246"/>
      <c r="D44" s="241"/>
      <c r="E44" s="242"/>
      <c r="F44" s="242"/>
      <c r="G44" s="243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4"/>
    </row>
    <row r="45" spans="1:22" ht="19.95" customHeight="1" x14ac:dyDescent="0.25">
      <c r="A45" s="236" t="s">
        <v>356</v>
      </c>
      <c r="B45" s="237" t="s">
        <v>108</v>
      </c>
      <c r="C45" s="245" t="s">
        <v>360</v>
      </c>
      <c r="D45" s="237" t="s">
        <v>108</v>
      </c>
      <c r="E45" s="238">
        <v>13</v>
      </c>
      <c r="F45" s="238">
        <v>13</v>
      </c>
      <c r="G45" s="239">
        <v>100</v>
      </c>
      <c r="H45" s="239">
        <v>58.65</v>
      </c>
      <c r="I45" s="238">
        <v>0</v>
      </c>
      <c r="J45" s="238">
        <v>3</v>
      </c>
      <c r="K45" s="238">
        <v>0</v>
      </c>
      <c r="L45" s="238">
        <v>2</v>
      </c>
      <c r="M45" s="238">
        <v>6</v>
      </c>
      <c r="N45" s="238">
        <v>2</v>
      </c>
      <c r="O45" s="238">
        <v>0</v>
      </c>
      <c r="P45" s="238">
        <v>0</v>
      </c>
      <c r="Q45" s="238">
        <v>0</v>
      </c>
      <c r="R45" s="238">
        <v>0</v>
      </c>
      <c r="S45" s="238">
        <v>3</v>
      </c>
      <c r="T45" s="238">
        <v>10</v>
      </c>
      <c r="U45" s="238">
        <v>0</v>
      </c>
      <c r="V45" s="240">
        <v>0</v>
      </c>
    </row>
    <row r="46" spans="1:22" ht="19.95" customHeight="1" x14ac:dyDescent="0.25">
      <c r="A46" s="236" t="s">
        <v>356</v>
      </c>
      <c r="B46" s="237" t="s">
        <v>108</v>
      </c>
      <c r="C46" s="245" t="s">
        <v>360</v>
      </c>
      <c r="D46" s="237" t="s">
        <v>105</v>
      </c>
      <c r="E46" s="238">
        <v>17</v>
      </c>
      <c r="F46" s="238">
        <v>17</v>
      </c>
      <c r="G46" s="239">
        <v>100</v>
      </c>
      <c r="H46" s="239">
        <v>60.29</v>
      </c>
      <c r="I46" s="238">
        <v>0</v>
      </c>
      <c r="J46" s="238">
        <v>3</v>
      </c>
      <c r="K46" s="238">
        <v>2</v>
      </c>
      <c r="L46" s="238">
        <v>5</v>
      </c>
      <c r="M46" s="238">
        <v>3</v>
      </c>
      <c r="N46" s="238">
        <v>4</v>
      </c>
      <c r="O46" s="238">
        <v>0</v>
      </c>
      <c r="P46" s="238">
        <v>0</v>
      </c>
      <c r="Q46" s="238">
        <v>0</v>
      </c>
      <c r="R46" s="238">
        <v>0</v>
      </c>
      <c r="S46" s="238">
        <v>3</v>
      </c>
      <c r="T46" s="238">
        <v>14</v>
      </c>
      <c r="U46" s="238">
        <v>0</v>
      </c>
      <c r="V46" s="240">
        <v>0</v>
      </c>
    </row>
    <row r="47" spans="1:22" ht="19.95" customHeight="1" x14ac:dyDescent="0.25">
      <c r="A47" s="236" t="s">
        <v>356</v>
      </c>
      <c r="B47" s="237" t="s">
        <v>108</v>
      </c>
      <c r="C47" s="245" t="s">
        <v>360</v>
      </c>
      <c r="D47" s="237" t="s">
        <v>71</v>
      </c>
      <c r="E47" s="238">
        <v>30</v>
      </c>
      <c r="F47" s="238">
        <v>30</v>
      </c>
      <c r="G47" s="239">
        <v>100</v>
      </c>
      <c r="H47" s="239">
        <v>59.58</v>
      </c>
      <c r="I47" s="238">
        <v>0</v>
      </c>
      <c r="J47" s="238">
        <v>6</v>
      </c>
      <c r="K47" s="238">
        <v>2</v>
      </c>
      <c r="L47" s="238">
        <v>7</v>
      </c>
      <c r="M47" s="238">
        <v>9</v>
      </c>
      <c r="N47" s="238">
        <v>6</v>
      </c>
      <c r="O47" s="238">
        <v>0</v>
      </c>
      <c r="P47" s="238">
        <v>0</v>
      </c>
      <c r="Q47" s="238">
        <v>0</v>
      </c>
      <c r="R47" s="238">
        <v>0</v>
      </c>
      <c r="S47" s="238">
        <v>6</v>
      </c>
      <c r="T47" s="238">
        <v>24</v>
      </c>
      <c r="U47" s="238">
        <v>0</v>
      </c>
      <c r="V47" s="240">
        <v>0</v>
      </c>
    </row>
    <row r="48" spans="1:22" ht="3" customHeight="1" x14ac:dyDescent="0.25">
      <c r="A48" s="241" t="s">
        <v>241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356</v>
      </c>
      <c r="B49" s="237" t="s">
        <v>108</v>
      </c>
      <c r="C49" s="245" t="s">
        <v>361</v>
      </c>
      <c r="D49" s="237" t="s">
        <v>108</v>
      </c>
      <c r="E49" s="238">
        <v>13</v>
      </c>
      <c r="F49" s="238">
        <v>13</v>
      </c>
      <c r="G49" s="239">
        <v>100</v>
      </c>
      <c r="H49" s="239">
        <v>50</v>
      </c>
      <c r="I49" s="238">
        <v>2</v>
      </c>
      <c r="J49" s="238">
        <v>1</v>
      </c>
      <c r="K49" s="238">
        <v>1</v>
      </c>
      <c r="L49" s="238">
        <v>0</v>
      </c>
      <c r="M49" s="238">
        <v>3</v>
      </c>
      <c r="N49" s="238">
        <v>1</v>
      </c>
      <c r="O49" s="238">
        <v>3</v>
      </c>
      <c r="P49" s="238">
        <v>2</v>
      </c>
      <c r="Q49" s="238">
        <v>0</v>
      </c>
      <c r="R49" s="238">
        <v>2</v>
      </c>
      <c r="S49" s="238">
        <v>1</v>
      </c>
      <c r="T49" s="238">
        <v>5</v>
      </c>
      <c r="U49" s="238">
        <v>5</v>
      </c>
      <c r="V49" s="240">
        <v>0</v>
      </c>
    </row>
    <row r="50" spans="1:22" ht="19.95" customHeight="1" x14ac:dyDescent="0.25">
      <c r="A50" s="236" t="s">
        <v>356</v>
      </c>
      <c r="B50" s="237" t="s">
        <v>108</v>
      </c>
      <c r="C50" s="245" t="s">
        <v>361</v>
      </c>
      <c r="D50" s="237" t="s">
        <v>105</v>
      </c>
      <c r="E50" s="238">
        <v>17</v>
      </c>
      <c r="F50" s="238">
        <v>17</v>
      </c>
      <c r="G50" s="239">
        <v>100</v>
      </c>
      <c r="H50" s="239">
        <v>58.09</v>
      </c>
      <c r="I50" s="238">
        <v>1</v>
      </c>
      <c r="J50" s="238">
        <v>2</v>
      </c>
      <c r="K50" s="238">
        <v>2</v>
      </c>
      <c r="L50" s="238">
        <v>2</v>
      </c>
      <c r="M50" s="238">
        <v>7</v>
      </c>
      <c r="N50" s="238">
        <v>1</v>
      </c>
      <c r="O50" s="238">
        <v>2</v>
      </c>
      <c r="P50" s="238">
        <v>0</v>
      </c>
      <c r="Q50" s="238">
        <v>0</v>
      </c>
      <c r="R50" s="238">
        <v>3</v>
      </c>
      <c r="S50" s="238">
        <v>1</v>
      </c>
      <c r="T50" s="238">
        <v>10</v>
      </c>
      <c r="U50" s="238">
        <v>3</v>
      </c>
      <c r="V50" s="240">
        <v>0</v>
      </c>
    </row>
    <row r="51" spans="1:22" ht="19.95" customHeight="1" x14ac:dyDescent="0.25">
      <c r="A51" s="236" t="s">
        <v>356</v>
      </c>
      <c r="B51" s="237" t="s">
        <v>108</v>
      </c>
      <c r="C51" s="245" t="s">
        <v>361</v>
      </c>
      <c r="D51" s="237" t="s">
        <v>71</v>
      </c>
      <c r="E51" s="238">
        <v>30</v>
      </c>
      <c r="F51" s="238">
        <v>30</v>
      </c>
      <c r="G51" s="239">
        <v>100</v>
      </c>
      <c r="H51" s="239">
        <v>54.58</v>
      </c>
      <c r="I51" s="238">
        <v>3</v>
      </c>
      <c r="J51" s="238">
        <v>3</v>
      </c>
      <c r="K51" s="238">
        <v>3</v>
      </c>
      <c r="L51" s="238">
        <v>2</v>
      </c>
      <c r="M51" s="238">
        <v>10</v>
      </c>
      <c r="N51" s="238">
        <v>2</v>
      </c>
      <c r="O51" s="238">
        <v>5</v>
      </c>
      <c r="P51" s="238">
        <v>2</v>
      </c>
      <c r="Q51" s="238">
        <v>0</v>
      </c>
      <c r="R51" s="238">
        <v>5</v>
      </c>
      <c r="S51" s="238">
        <v>2</v>
      </c>
      <c r="T51" s="238">
        <v>15</v>
      </c>
      <c r="U51" s="238">
        <v>8</v>
      </c>
      <c r="V51" s="240">
        <v>0</v>
      </c>
    </row>
    <row r="52" spans="1:22" ht="3" customHeight="1" x14ac:dyDescent="0.25">
      <c r="A52" s="241" t="s">
        <v>241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356</v>
      </c>
      <c r="B53" s="237" t="s">
        <v>108</v>
      </c>
      <c r="C53" s="245" t="s">
        <v>365</v>
      </c>
      <c r="D53" s="237" t="s">
        <v>108</v>
      </c>
      <c r="E53" s="238">
        <v>12</v>
      </c>
      <c r="F53" s="238">
        <v>12</v>
      </c>
      <c r="G53" s="239">
        <v>100</v>
      </c>
      <c r="H53" s="239">
        <v>54.17</v>
      </c>
      <c r="I53" s="238">
        <v>1</v>
      </c>
      <c r="J53" s="238">
        <v>2</v>
      </c>
      <c r="K53" s="238">
        <v>1</v>
      </c>
      <c r="L53" s="238">
        <v>0</v>
      </c>
      <c r="M53" s="238">
        <v>2</v>
      </c>
      <c r="N53" s="238">
        <v>4</v>
      </c>
      <c r="O53" s="238">
        <v>2</v>
      </c>
      <c r="P53" s="238">
        <v>0</v>
      </c>
      <c r="Q53" s="238">
        <v>0</v>
      </c>
      <c r="R53" s="238">
        <v>1</v>
      </c>
      <c r="S53" s="238">
        <v>3</v>
      </c>
      <c r="T53" s="238">
        <v>5</v>
      </c>
      <c r="U53" s="238">
        <v>3</v>
      </c>
      <c r="V53" s="240">
        <v>0</v>
      </c>
    </row>
    <row r="54" spans="1:22" ht="19.95" customHeight="1" x14ac:dyDescent="0.25">
      <c r="A54" s="236" t="s">
        <v>356</v>
      </c>
      <c r="B54" s="237" t="s">
        <v>108</v>
      </c>
      <c r="C54" s="245" t="s">
        <v>365</v>
      </c>
      <c r="D54" s="237" t="s">
        <v>105</v>
      </c>
      <c r="E54" s="238">
        <v>17</v>
      </c>
      <c r="F54" s="238">
        <v>17</v>
      </c>
      <c r="G54" s="239">
        <v>100</v>
      </c>
      <c r="H54" s="239">
        <v>61.76</v>
      </c>
      <c r="I54" s="238">
        <v>1</v>
      </c>
      <c r="J54" s="238">
        <v>3</v>
      </c>
      <c r="K54" s="238">
        <v>3</v>
      </c>
      <c r="L54" s="238">
        <v>4</v>
      </c>
      <c r="M54" s="238">
        <v>1</v>
      </c>
      <c r="N54" s="238">
        <v>3</v>
      </c>
      <c r="O54" s="238">
        <v>2</v>
      </c>
      <c r="P54" s="238">
        <v>0</v>
      </c>
      <c r="Q54" s="238">
        <v>0</v>
      </c>
      <c r="R54" s="238">
        <v>1</v>
      </c>
      <c r="S54" s="238">
        <v>8</v>
      </c>
      <c r="T54" s="238">
        <v>5</v>
      </c>
      <c r="U54" s="238">
        <v>3</v>
      </c>
      <c r="V54" s="240">
        <v>0</v>
      </c>
    </row>
    <row r="55" spans="1:22" ht="19.95" customHeight="1" x14ac:dyDescent="0.25">
      <c r="A55" s="236" t="s">
        <v>356</v>
      </c>
      <c r="B55" s="237" t="s">
        <v>108</v>
      </c>
      <c r="C55" s="245" t="s">
        <v>365</v>
      </c>
      <c r="D55" s="237" t="s">
        <v>71</v>
      </c>
      <c r="E55" s="238">
        <v>29</v>
      </c>
      <c r="F55" s="238">
        <v>29</v>
      </c>
      <c r="G55" s="239">
        <v>100</v>
      </c>
      <c r="H55" s="239">
        <v>58.62</v>
      </c>
      <c r="I55" s="238">
        <v>2</v>
      </c>
      <c r="J55" s="238">
        <v>5</v>
      </c>
      <c r="K55" s="238">
        <v>4</v>
      </c>
      <c r="L55" s="238">
        <v>4</v>
      </c>
      <c r="M55" s="238">
        <v>3</v>
      </c>
      <c r="N55" s="238">
        <v>7</v>
      </c>
      <c r="O55" s="238">
        <v>4</v>
      </c>
      <c r="P55" s="238">
        <v>0</v>
      </c>
      <c r="Q55" s="238">
        <v>0</v>
      </c>
      <c r="R55" s="238">
        <v>2</v>
      </c>
      <c r="S55" s="238">
        <v>11</v>
      </c>
      <c r="T55" s="238">
        <v>10</v>
      </c>
      <c r="U55" s="238">
        <v>6</v>
      </c>
      <c r="V55" s="240">
        <v>0</v>
      </c>
    </row>
    <row r="56" spans="1:22" ht="3" customHeight="1" x14ac:dyDescent="0.25">
      <c r="A56" s="241" t="s">
        <v>241</v>
      </c>
      <c r="B56" s="241"/>
      <c r="C56" s="246"/>
      <c r="D56" s="241"/>
      <c r="E56" s="242"/>
      <c r="F56" s="242"/>
      <c r="G56" s="243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4"/>
    </row>
    <row r="57" spans="1:22" ht="19.95" customHeight="1" x14ac:dyDescent="0.25">
      <c r="A57" s="236" t="s">
        <v>356</v>
      </c>
      <c r="B57" s="237" t="s">
        <v>108</v>
      </c>
      <c r="C57" s="245" t="s">
        <v>363</v>
      </c>
      <c r="D57" s="237" t="s">
        <v>108</v>
      </c>
      <c r="E57" s="238">
        <v>13</v>
      </c>
      <c r="F57" s="238">
        <v>13</v>
      </c>
      <c r="G57" s="239">
        <v>100</v>
      </c>
      <c r="H57" s="239">
        <v>66.349999999999994</v>
      </c>
      <c r="I57" s="238">
        <v>2</v>
      </c>
      <c r="J57" s="238">
        <v>3</v>
      </c>
      <c r="K57" s="238">
        <v>1</v>
      </c>
      <c r="L57" s="238">
        <v>3</v>
      </c>
      <c r="M57" s="238">
        <v>1</v>
      </c>
      <c r="N57" s="238">
        <v>1</v>
      </c>
      <c r="O57" s="238">
        <v>2</v>
      </c>
      <c r="P57" s="238">
        <v>0</v>
      </c>
      <c r="Q57" s="238">
        <v>0</v>
      </c>
      <c r="R57" s="238">
        <v>5</v>
      </c>
      <c r="S57" s="238">
        <v>5</v>
      </c>
      <c r="T57" s="238">
        <v>2</v>
      </c>
      <c r="U57" s="238">
        <v>1</v>
      </c>
      <c r="V57" s="240">
        <v>0</v>
      </c>
    </row>
    <row r="58" spans="1:22" ht="19.95" customHeight="1" x14ac:dyDescent="0.25">
      <c r="A58" s="236" t="s">
        <v>356</v>
      </c>
      <c r="B58" s="237" t="s">
        <v>108</v>
      </c>
      <c r="C58" s="245" t="s">
        <v>363</v>
      </c>
      <c r="D58" s="237" t="s">
        <v>105</v>
      </c>
      <c r="E58" s="238">
        <v>16</v>
      </c>
      <c r="F58" s="238">
        <v>16</v>
      </c>
      <c r="G58" s="239">
        <v>100</v>
      </c>
      <c r="H58" s="239">
        <v>73.44</v>
      </c>
      <c r="I58" s="238">
        <v>3</v>
      </c>
      <c r="J58" s="238">
        <v>1</v>
      </c>
      <c r="K58" s="238">
        <v>7</v>
      </c>
      <c r="L58" s="238">
        <v>1</v>
      </c>
      <c r="M58" s="238">
        <v>4</v>
      </c>
      <c r="N58" s="238">
        <v>0</v>
      </c>
      <c r="O58" s="238">
        <v>0</v>
      </c>
      <c r="P58" s="238">
        <v>0</v>
      </c>
      <c r="Q58" s="238">
        <v>0</v>
      </c>
      <c r="R58" s="238">
        <v>3</v>
      </c>
      <c r="S58" s="238">
        <v>10</v>
      </c>
      <c r="T58" s="238">
        <v>3</v>
      </c>
      <c r="U58" s="238">
        <v>0</v>
      </c>
      <c r="V58" s="240">
        <v>0</v>
      </c>
    </row>
    <row r="59" spans="1:22" ht="19.95" customHeight="1" x14ac:dyDescent="0.25">
      <c r="A59" s="236" t="s">
        <v>356</v>
      </c>
      <c r="B59" s="237" t="s">
        <v>108</v>
      </c>
      <c r="C59" s="245" t="s">
        <v>363</v>
      </c>
      <c r="D59" s="237" t="s">
        <v>71</v>
      </c>
      <c r="E59" s="238">
        <v>29</v>
      </c>
      <c r="F59" s="238">
        <v>29</v>
      </c>
      <c r="G59" s="239">
        <v>100</v>
      </c>
      <c r="H59" s="239">
        <v>70.260000000000005</v>
      </c>
      <c r="I59" s="238">
        <v>5</v>
      </c>
      <c r="J59" s="238">
        <v>4</v>
      </c>
      <c r="K59" s="238">
        <v>8</v>
      </c>
      <c r="L59" s="238">
        <v>4</v>
      </c>
      <c r="M59" s="238">
        <v>5</v>
      </c>
      <c r="N59" s="238">
        <v>1</v>
      </c>
      <c r="O59" s="238">
        <v>2</v>
      </c>
      <c r="P59" s="238">
        <v>0</v>
      </c>
      <c r="Q59" s="238">
        <v>0</v>
      </c>
      <c r="R59" s="238">
        <v>8</v>
      </c>
      <c r="S59" s="238">
        <v>15</v>
      </c>
      <c r="T59" s="238">
        <v>5</v>
      </c>
      <c r="U59" s="238">
        <v>1</v>
      </c>
      <c r="V59" s="240">
        <v>0</v>
      </c>
    </row>
    <row r="60" spans="1:22" ht="3" customHeight="1" x14ac:dyDescent="0.25">
      <c r="A60" s="241" t="s">
        <v>241</v>
      </c>
      <c r="B60" s="241"/>
      <c r="C60" s="246"/>
      <c r="D60" s="241"/>
      <c r="E60" s="242"/>
      <c r="F60" s="242"/>
      <c r="G60" s="243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4"/>
    </row>
    <row r="61" spans="1:22" ht="4.95" customHeight="1" x14ac:dyDescent="0.25">
      <c r="A61" s="247" t="s">
        <v>241</v>
      </c>
      <c r="B61" s="247"/>
      <c r="C61" s="248"/>
      <c r="D61" s="247"/>
      <c r="E61" s="249"/>
      <c r="F61" s="249"/>
      <c r="G61" s="250"/>
      <c r="H61" s="250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51"/>
    </row>
    <row r="62" spans="1:22" ht="19.95" customHeight="1" x14ac:dyDescent="0.25">
      <c r="A62" s="236" t="s">
        <v>356</v>
      </c>
      <c r="B62" s="237" t="s">
        <v>195</v>
      </c>
      <c r="C62" s="245" t="s">
        <v>358</v>
      </c>
      <c r="D62" s="237" t="s">
        <v>108</v>
      </c>
      <c r="E62" s="238">
        <v>4</v>
      </c>
      <c r="F62" s="238">
        <v>4</v>
      </c>
      <c r="G62" s="239">
        <v>100</v>
      </c>
      <c r="H62" s="239">
        <v>34.380000000000003</v>
      </c>
      <c r="I62" s="238">
        <v>0</v>
      </c>
      <c r="J62" s="238">
        <v>0</v>
      </c>
      <c r="K62" s="238">
        <v>0</v>
      </c>
      <c r="L62" s="238">
        <v>0</v>
      </c>
      <c r="M62" s="238">
        <v>2</v>
      </c>
      <c r="N62" s="238">
        <v>0</v>
      </c>
      <c r="O62" s="238">
        <v>1</v>
      </c>
      <c r="P62" s="238">
        <v>1</v>
      </c>
      <c r="Q62" s="238">
        <v>0</v>
      </c>
      <c r="R62" s="238">
        <v>0</v>
      </c>
      <c r="S62" s="238">
        <v>1</v>
      </c>
      <c r="T62" s="238">
        <v>1</v>
      </c>
      <c r="U62" s="238">
        <v>2</v>
      </c>
      <c r="V62" s="240">
        <v>0</v>
      </c>
    </row>
    <row r="63" spans="1:22" ht="19.95" customHeight="1" x14ac:dyDescent="0.25">
      <c r="A63" s="236" t="s">
        <v>356</v>
      </c>
      <c r="B63" s="237" t="s">
        <v>195</v>
      </c>
      <c r="C63" s="245" t="s">
        <v>358</v>
      </c>
      <c r="D63" s="237" t="s">
        <v>105</v>
      </c>
      <c r="E63" s="238">
        <v>16</v>
      </c>
      <c r="F63" s="238">
        <v>16</v>
      </c>
      <c r="G63" s="239">
        <v>100</v>
      </c>
      <c r="H63" s="239">
        <v>64.84</v>
      </c>
      <c r="I63" s="238">
        <v>4</v>
      </c>
      <c r="J63" s="238">
        <v>1</v>
      </c>
      <c r="K63" s="238">
        <v>3</v>
      </c>
      <c r="L63" s="238">
        <v>1</v>
      </c>
      <c r="M63" s="238">
        <v>3</v>
      </c>
      <c r="N63" s="238">
        <v>1</v>
      </c>
      <c r="O63" s="238">
        <v>3</v>
      </c>
      <c r="P63" s="238">
        <v>0</v>
      </c>
      <c r="Q63" s="238">
        <v>0</v>
      </c>
      <c r="R63" s="238">
        <v>4</v>
      </c>
      <c r="S63" s="238">
        <v>5</v>
      </c>
      <c r="T63" s="238">
        <v>4</v>
      </c>
      <c r="U63" s="238">
        <v>3</v>
      </c>
      <c r="V63" s="240">
        <v>0</v>
      </c>
    </row>
    <row r="64" spans="1:22" ht="19.95" customHeight="1" x14ac:dyDescent="0.25">
      <c r="A64" s="236" t="s">
        <v>356</v>
      </c>
      <c r="B64" s="237" t="s">
        <v>195</v>
      </c>
      <c r="C64" s="245" t="s">
        <v>358</v>
      </c>
      <c r="D64" s="237" t="s">
        <v>71</v>
      </c>
      <c r="E64" s="238">
        <v>20</v>
      </c>
      <c r="F64" s="238">
        <v>20</v>
      </c>
      <c r="G64" s="239">
        <v>100</v>
      </c>
      <c r="H64" s="239">
        <v>58.75</v>
      </c>
      <c r="I64" s="238">
        <v>4</v>
      </c>
      <c r="J64" s="238">
        <v>1</v>
      </c>
      <c r="K64" s="238">
        <v>3</v>
      </c>
      <c r="L64" s="238">
        <v>1</v>
      </c>
      <c r="M64" s="238">
        <v>5</v>
      </c>
      <c r="N64" s="238">
        <v>1</v>
      </c>
      <c r="O64" s="238">
        <v>4</v>
      </c>
      <c r="P64" s="238">
        <v>1</v>
      </c>
      <c r="Q64" s="238">
        <v>0</v>
      </c>
      <c r="R64" s="238">
        <v>4</v>
      </c>
      <c r="S64" s="238">
        <v>6</v>
      </c>
      <c r="T64" s="238">
        <v>5</v>
      </c>
      <c r="U64" s="238">
        <v>5</v>
      </c>
      <c r="V64" s="240">
        <v>0</v>
      </c>
    </row>
    <row r="65" spans="1:22" ht="3" customHeight="1" x14ac:dyDescent="0.25">
      <c r="A65" s="241" t="s">
        <v>241</v>
      </c>
      <c r="B65" s="241"/>
      <c r="C65" s="246"/>
      <c r="D65" s="241"/>
      <c r="E65" s="242"/>
      <c r="F65" s="242"/>
      <c r="G65" s="243"/>
      <c r="H65" s="243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4"/>
    </row>
    <row r="66" spans="1:22" ht="19.95" customHeight="1" x14ac:dyDescent="0.25">
      <c r="A66" s="236" t="s">
        <v>356</v>
      </c>
      <c r="B66" s="237" t="s">
        <v>195</v>
      </c>
      <c r="C66" s="245" t="s">
        <v>364</v>
      </c>
      <c r="D66" s="237" t="s">
        <v>108</v>
      </c>
      <c r="E66" s="238">
        <v>3</v>
      </c>
      <c r="F66" s="238">
        <v>3</v>
      </c>
      <c r="G66" s="239">
        <v>100</v>
      </c>
      <c r="H66" s="239">
        <v>41.67</v>
      </c>
      <c r="I66" s="238">
        <v>0</v>
      </c>
      <c r="J66" s="238">
        <v>0</v>
      </c>
      <c r="K66" s="238">
        <v>1</v>
      </c>
      <c r="L66" s="238">
        <v>0</v>
      </c>
      <c r="M66" s="238">
        <v>0</v>
      </c>
      <c r="N66" s="238">
        <v>1</v>
      </c>
      <c r="O66" s="238">
        <v>0</v>
      </c>
      <c r="P66" s="238">
        <v>1</v>
      </c>
      <c r="Q66" s="238">
        <v>0</v>
      </c>
      <c r="R66" s="238">
        <v>0</v>
      </c>
      <c r="S66" s="238">
        <v>1</v>
      </c>
      <c r="T66" s="238">
        <v>1</v>
      </c>
      <c r="U66" s="238">
        <v>1</v>
      </c>
      <c r="V66" s="240">
        <v>0</v>
      </c>
    </row>
    <row r="67" spans="1:22" ht="19.95" customHeight="1" x14ac:dyDescent="0.25">
      <c r="A67" s="236" t="s">
        <v>356</v>
      </c>
      <c r="B67" s="237" t="s">
        <v>195</v>
      </c>
      <c r="C67" s="245" t="s">
        <v>364</v>
      </c>
      <c r="D67" s="237" t="s">
        <v>105</v>
      </c>
      <c r="E67" s="238">
        <v>6</v>
      </c>
      <c r="F67" s="238">
        <v>6</v>
      </c>
      <c r="G67" s="239">
        <v>100</v>
      </c>
      <c r="H67" s="239">
        <v>50</v>
      </c>
      <c r="I67" s="238">
        <v>1</v>
      </c>
      <c r="J67" s="238">
        <v>0</v>
      </c>
      <c r="K67" s="238">
        <v>0</v>
      </c>
      <c r="L67" s="238">
        <v>0</v>
      </c>
      <c r="M67" s="238">
        <v>3</v>
      </c>
      <c r="N67" s="238">
        <v>0</v>
      </c>
      <c r="O67" s="238">
        <v>2</v>
      </c>
      <c r="P67" s="238">
        <v>0</v>
      </c>
      <c r="Q67" s="238">
        <v>0</v>
      </c>
      <c r="R67" s="238">
        <v>0</v>
      </c>
      <c r="S67" s="238">
        <v>1</v>
      </c>
      <c r="T67" s="238">
        <v>5</v>
      </c>
      <c r="U67" s="238">
        <v>0</v>
      </c>
      <c r="V67" s="240">
        <v>0</v>
      </c>
    </row>
    <row r="68" spans="1:22" ht="19.95" customHeight="1" x14ac:dyDescent="0.25">
      <c r="A68" s="236" t="s">
        <v>356</v>
      </c>
      <c r="B68" s="237" t="s">
        <v>195</v>
      </c>
      <c r="C68" s="245" t="s">
        <v>364</v>
      </c>
      <c r="D68" s="237" t="s">
        <v>71</v>
      </c>
      <c r="E68" s="238">
        <v>9</v>
      </c>
      <c r="F68" s="238">
        <v>9</v>
      </c>
      <c r="G68" s="239">
        <v>100</v>
      </c>
      <c r="H68" s="239">
        <v>47.22</v>
      </c>
      <c r="I68" s="238">
        <v>1</v>
      </c>
      <c r="J68" s="238">
        <v>0</v>
      </c>
      <c r="K68" s="238">
        <v>1</v>
      </c>
      <c r="L68" s="238">
        <v>0</v>
      </c>
      <c r="M68" s="238">
        <v>3</v>
      </c>
      <c r="N68" s="238">
        <v>1</v>
      </c>
      <c r="O68" s="238">
        <v>2</v>
      </c>
      <c r="P68" s="238">
        <v>1</v>
      </c>
      <c r="Q68" s="238">
        <v>0</v>
      </c>
      <c r="R68" s="238">
        <v>0</v>
      </c>
      <c r="S68" s="238">
        <v>2</v>
      </c>
      <c r="T68" s="238">
        <v>6</v>
      </c>
      <c r="U68" s="238">
        <v>1</v>
      </c>
      <c r="V68" s="240">
        <v>0</v>
      </c>
    </row>
    <row r="69" spans="1:22" ht="3" customHeight="1" x14ac:dyDescent="0.25">
      <c r="A69" s="241" t="s">
        <v>241</v>
      </c>
      <c r="B69" s="241"/>
      <c r="C69" s="246"/>
      <c r="D69" s="241"/>
      <c r="E69" s="242"/>
      <c r="F69" s="242"/>
      <c r="G69" s="243"/>
      <c r="H69" s="243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4"/>
    </row>
    <row r="70" spans="1:22" ht="19.95" customHeight="1" x14ac:dyDescent="0.25">
      <c r="A70" s="236" t="s">
        <v>356</v>
      </c>
      <c r="B70" s="237" t="s">
        <v>195</v>
      </c>
      <c r="C70" s="245" t="s">
        <v>366</v>
      </c>
      <c r="D70" s="237" t="s">
        <v>108</v>
      </c>
      <c r="E70" s="238">
        <v>1</v>
      </c>
      <c r="F70" s="238">
        <v>1</v>
      </c>
      <c r="G70" s="239">
        <v>100</v>
      </c>
      <c r="H70" s="239">
        <v>87.5</v>
      </c>
      <c r="I70" s="238">
        <v>0</v>
      </c>
      <c r="J70" s="238">
        <v>1</v>
      </c>
      <c r="K70" s="238">
        <v>0</v>
      </c>
      <c r="L70" s="238">
        <v>0</v>
      </c>
      <c r="M70" s="238">
        <v>0</v>
      </c>
      <c r="N70" s="238">
        <v>0</v>
      </c>
      <c r="O70" s="238">
        <v>0</v>
      </c>
      <c r="P70" s="238">
        <v>0</v>
      </c>
      <c r="Q70" s="238">
        <v>0</v>
      </c>
      <c r="R70" s="238">
        <v>0</v>
      </c>
      <c r="S70" s="238">
        <v>1</v>
      </c>
      <c r="T70" s="238">
        <v>0</v>
      </c>
      <c r="U70" s="238">
        <v>0</v>
      </c>
      <c r="V70" s="240">
        <v>0</v>
      </c>
    </row>
    <row r="71" spans="1:22" ht="19.95" customHeight="1" x14ac:dyDescent="0.25">
      <c r="A71" s="236" t="s">
        <v>356</v>
      </c>
      <c r="B71" s="237" t="s">
        <v>195</v>
      </c>
      <c r="C71" s="245" t="s">
        <v>366</v>
      </c>
      <c r="D71" s="237" t="s">
        <v>105</v>
      </c>
      <c r="E71" s="238">
        <v>10</v>
      </c>
      <c r="F71" s="238">
        <v>10</v>
      </c>
      <c r="G71" s="239">
        <v>100</v>
      </c>
      <c r="H71" s="239">
        <v>63.75</v>
      </c>
      <c r="I71" s="238">
        <v>3</v>
      </c>
      <c r="J71" s="238">
        <v>1</v>
      </c>
      <c r="K71" s="238">
        <v>0</v>
      </c>
      <c r="L71" s="238">
        <v>2</v>
      </c>
      <c r="M71" s="238">
        <v>0</v>
      </c>
      <c r="N71" s="238">
        <v>2</v>
      </c>
      <c r="O71" s="238">
        <v>2</v>
      </c>
      <c r="P71" s="238">
        <v>0</v>
      </c>
      <c r="Q71" s="238">
        <v>0</v>
      </c>
      <c r="R71" s="238">
        <v>3</v>
      </c>
      <c r="S71" s="238">
        <v>1</v>
      </c>
      <c r="T71" s="238">
        <v>2</v>
      </c>
      <c r="U71" s="238">
        <v>4</v>
      </c>
      <c r="V71" s="240">
        <v>0</v>
      </c>
    </row>
    <row r="72" spans="1:22" ht="19.95" customHeight="1" x14ac:dyDescent="0.25">
      <c r="A72" s="236" t="s">
        <v>356</v>
      </c>
      <c r="B72" s="237" t="s">
        <v>195</v>
      </c>
      <c r="C72" s="245" t="s">
        <v>366</v>
      </c>
      <c r="D72" s="237" t="s">
        <v>71</v>
      </c>
      <c r="E72" s="238">
        <v>11</v>
      </c>
      <c r="F72" s="238">
        <v>11</v>
      </c>
      <c r="G72" s="239">
        <v>100</v>
      </c>
      <c r="H72" s="239">
        <v>65.91</v>
      </c>
      <c r="I72" s="238">
        <v>3</v>
      </c>
      <c r="J72" s="238">
        <v>2</v>
      </c>
      <c r="K72" s="238">
        <v>0</v>
      </c>
      <c r="L72" s="238">
        <v>2</v>
      </c>
      <c r="M72" s="238">
        <v>0</v>
      </c>
      <c r="N72" s="238">
        <v>2</v>
      </c>
      <c r="O72" s="238">
        <v>2</v>
      </c>
      <c r="P72" s="238">
        <v>0</v>
      </c>
      <c r="Q72" s="238">
        <v>0</v>
      </c>
      <c r="R72" s="238">
        <v>3</v>
      </c>
      <c r="S72" s="238">
        <v>2</v>
      </c>
      <c r="T72" s="238">
        <v>2</v>
      </c>
      <c r="U72" s="238">
        <v>4</v>
      </c>
      <c r="V72" s="240">
        <v>0</v>
      </c>
    </row>
    <row r="73" spans="1:22" ht="3" customHeight="1" x14ac:dyDescent="0.25">
      <c r="A73" s="241" t="s">
        <v>241</v>
      </c>
      <c r="B73" s="241"/>
      <c r="C73" s="246"/>
      <c r="D73" s="241"/>
      <c r="E73" s="242"/>
      <c r="F73" s="242"/>
      <c r="G73" s="243"/>
      <c r="H73" s="243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4"/>
    </row>
    <row r="74" spans="1:22" ht="19.95" customHeight="1" x14ac:dyDescent="0.25">
      <c r="A74" s="236" t="s">
        <v>356</v>
      </c>
      <c r="B74" s="237" t="s">
        <v>195</v>
      </c>
      <c r="C74" s="245" t="s">
        <v>367</v>
      </c>
      <c r="D74" s="237" t="s">
        <v>108</v>
      </c>
      <c r="E74" s="238">
        <v>4</v>
      </c>
      <c r="F74" s="238">
        <v>4</v>
      </c>
      <c r="G74" s="239">
        <v>100</v>
      </c>
      <c r="H74" s="239">
        <v>81.25</v>
      </c>
      <c r="I74" s="238">
        <v>1</v>
      </c>
      <c r="J74" s="238">
        <v>1</v>
      </c>
      <c r="K74" s="238">
        <v>1</v>
      </c>
      <c r="L74" s="238">
        <v>1</v>
      </c>
      <c r="M74" s="238">
        <v>0</v>
      </c>
      <c r="N74" s="238">
        <v>0</v>
      </c>
      <c r="O74" s="238">
        <v>0</v>
      </c>
      <c r="P74" s="238">
        <v>0</v>
      </c>
      <c r="Q74" s="238">
        <v>0</v>
      </c>
      <c r="R74" s="238">
        <v>1</v>
      </c>
      <c r="S74" s="238">
        <v>1</v>
      </c>
      <c r="T74" s="238">
        <v>2</v>
      </c>
      <c r="U74" s="238">
        <v>0</v>
      </c>
      <c r="V74" s="240">
        <v>0</v>
      </c>
    </row>
    <row r="75" spans="1:22" ht="19.95" customHeight="1" x14ac:dyDescent="0.25">
      <c r="A75" s="236" t="s">
        <v>356</v>
      </c>
      <c r="B75" s="237" t="s">
        <v>195</v>
      </c>
      <c r="C75" s="245" t="s">
        <v>367</v>
      </c>
      <c r="D75" s="237" t="s">
        <v>105</v>
      </c>
      <c r="E75" s="238">
        <v>16</v>
      </c>
      <c r="F75" s="238">
        <v>16</v>
      </c>
      <c r="G75" s="239">
        <v>100</v>
      </c>
      <c r="H75" s="239">
        <v>82.81</v>
      </c>
      <c r="I75" s="238">
        <v>6</v>
      </c>
      <c r="J75" s="238">
        <v>2</v>
      </c>
      <c r="K75" s="238">
        <v>4</v>
      </c>
      <c r="L75" s="238">
        <v>4</v>
      </c>
      <c r="M75" s="238">
        <v>0</v>
      </c>
      <c r="N75" s="238">
        <v>0</v>
      </c>
      <c r="O75" s="238">
        <v>0</v>
      </c>
      <c r="P75" s="238">
        <v>0</v>
      </c>
      <c r="Q75" s="238">
        <v>0</v>
      </c>
      <c r="R75" s="238">
        <v>7</v>
      </c>
      <c r="S75" s="238">
        <v>5</v>
      </c>
      <c r="T75" s="238">
        <v>4</v>
      </c>
      <c r="U75" s="238">
        <v>0</v>
      </c>
      <c r="V75" s="240">
        <v>0</v>
      </c>
    </row>
    <row r="76" spans="1:22" ht="19.95" customHeight="1" x14ac:dyDescent="0.25">
      <c r="A76" s="236" t="s">
        <v>356</v>
      </c>
      <c r="B76" s="237" t="s">
        <v>195</v>
      </c>
      <c r="C76" s="245" t="s">
        <v>367</v>
      </c>
      <c r="D76" s="237" t="s">
        <v>71</v>
      </c>
      <c r="E76" s="238">
        <v>20</v>
      </c>
      <c r="F76" s="238">
        <v>20</v>
      </c>
      <c r="G76" s="239">
        <v>100</v>
      </c>
      <c r="H76" s="239">
        <v>82.5</v>
      </c>
      <c r="I76" s="238">
        <v>7</v>
      </c>
      <c r="J76" s="238">
        <v>3</v>
      </c>
      <c r="K76" s="238">
        <v>5</v>
      </c>
      <c r="L76" s="238">
        <v>5</v>
      </c>
      <c r="M76" s="238">
        <v>0</v>
      </c>
      <c r="N76" s="238">
        <v>0</v>
      </c>
      <c r="O76" s="238">
        <v>0</v>
      </c>
      <c r="P76" s="238">
        <v>0</v>
      </c>
      <c r="Q76" s="238">
        <v>0</v>
      </c>
      <c r="R76" s="238">
        <v>8</v>
      </c>
      <c r="S76" s="238">
        <v>6</v>
      </c>
      <c r="T76" s="238">
        <v>6</v>
      </c>
      <c r="U76" s="238">
        <v>0</v>
      </c>
      <c r="V76" s="240">
        <v>0</v>
      </c>
    </row>
    <row r="77" spans="1:22" ht="3" customHeight="1" x14ac:dyDescent="0.25">
      <c r="A77" s="241" t="s">
        <v>241</v>
      </c>
      <c r="B77" s="241"/>
      <c r="C77" s="246"/>
      <c r="D77" s="241"/>
      <c r="E77" s="242"/>
      <c r="F77" s="242"/>
      <c r="G77" s="243"/>
      <c r="H77" s="243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4"/>
    </row>
    <row r="78" spans="1:22" ht="19.95" customHeight="1" x14ac:dyDescent="0.25">
      <c r="A78" s="236" t="s">
        <v>356</v>
      </c>
      <c r="B78" s="237" t="s">
        <v>195</v>
      </c>
      <c r="C78" s="245" t="s">
        <v>368</v>
      </c>
      <c r="D78" s="237" t="s">
        <v>108</v>
      </c>
      <c r="E78" s="238">
        <v>4</v>
      </c>
      <c r="F78" s="238">
        <v>4</v>
      </c>
      <c r="G78" s="239">
        <v>100</v>
      </c>
      <c r="H78" s="239">
        <v>71.88</v>
      </c>
      <c r="I78" s="238">
        <v>0</v>
      </c>
      <c r="J78" s="238">
        <v>2</v>
      </c>
      <c r="K78" s="238">
        <v>1</v>
      </c>
      <c r="L78" s="238">
        <v>0</v>
      </c>
      <c r="M78" s="238">
        <v>0</v>
      </c>
      <c r="N78" s="238">
        <v>1</v>
      </c>
      <c r="O78" s="238">
        <v>0</v>
      </c>
      <c r="P78" s="238">
        <v>0</v>
      </c>
      <c r="Q78" s="238">
        <v>0</v>
      </c>
      <c r="R78" s="238">
        <v>0</v>
      </c>
      <c r="S78" s="238">
        <v>3</v>
      </c>
      <c r="T78" s="238">
        <v>0</v>
      </c>
      <c r="U78" s="238">
        <v>1</v>
      </c>
      <c r="V78" s="240">
        <v>0</v>
      </c>
    </row>
    <row r="79" spans="1:22" ht="19.95" customHeight="1" x14ac:dyDescent="0.25">
      <c r="A79" s="236" t="s">
        <v>356</v>
      </c>
      <c r="B79" s="237" t="s">
        <v>195</v>
      </c>
      <c r="C79" s="245" t="s">
        <v>368</v>
      </c>
      <c r="D79" s="237" t="s">
        <v>105</v>
      </c>
      <c r="E79" s="238">
        <v>16</v>
      </c>
      <c r="F79" s="238">
        <v>16</v>
      </c>
      <c r="G79" s="239">
        <v>100</v>
      </c>
      <c r="H79" s="239">
        <v>82.81</v>
      </c>
      <c r="I79" s="238">
        <v>5</v>
      </c>
      <c r="J79" s="238">
        <v>3</v>
      </c>
      <c r="K79" s="238">
        <v>5</v>
      </c>
      <c r="L79" s="238">
        <v>3</v>
      </c>
      <c r="M79" s="238">
        <v>0</v>
      </c>
      <c r="N79" s="238">
        <v>0</v>
      </c>
      <c r="O79" s="238">
        <v>0</v>
      </c>
      <c r="P79" s="238">
        <v>0</v>
      </c>
      <c r="Q79" s="238">
        <v>0</v>
      </c>
      <c r="R79" s="238">
        <v>5</v>
      </c>
      <c r="S79" s="238">
        <v>8</v>
      </c>
      <c r="T79" s="238">
        <v>3</v>
      </c>
      <c r="U79" s="238">
        <v>0</v>
      </c>
      <c r="V79" s="240">
        <v>0</v>
      </c>
    </row>
    <row r="80" spans="1:22" ht="19.95" customHeight="1" x14ac:dyDescent="0.25">
      <c r="A80" s="236" t="s">
        <v>356</v>
      </c>
      <c r="B80" s="237" t="s">
        <v>195</v>
      </c>
      <c r="C80" s="245" t="s">
        <v>368</v>
      </c>
      <c r="D80" s="237" t="s">
        <v>71</v>
      </c>
      <c r="E80" s="238">
        <v>20</v>
      </c>
      <c r="F80" s="238">
        <v>20</v>
      </c>
      <c r="G80" s="239">
        <v>100</v>
      </c>
      <c r="H80" s="239">
        <v>80.63</v>
      </c>
      <c r="I80" s="238">
        <v>5</v>
      </c>
      <c r="J80" s="238">
        <v>5</v>
      </c>
      <c r="K80" s="238">
        <v>6</v>
      </c>
      <c r="L80" s="238">
        <v>3</v>
      </c>
      <c r="M80" s="238">
        <v>0</v>
      </c>
      <c r="N80" s="238">
        <v>1</v>
      </c>
      <c r="O80" s="238">
        <v>0</v>
      </c>
      <c r="P80" s="238">
        <v>0</v>
      </c>
      <c r="Q80" s="238">
        <v>0</v>
      </c>
      <c r="R80" s="238">
        <v>5</v>
      </c>
      <c r="S80" s="238">
        <v>11</v>
      </c>
      <c r="T80" s="238">
        <v>3</v>
      </c>
      <c r="U80" s="238">
        <v>1</v>
      </c>
      <c r="V80" s="240">
        <v>0</v>
      </c>
    </row>
    <row r="81" spans="1:22" ht="3" customHeight="1" x14ac:dyDescent="0.25">
      <c r="A81" s="241" t="s">
        <v>241</v>
      </c>
      <c r="B81" s="241"/>
      <c r="C81" s="246"/>
      <c r="D81" s="241"/>
      <c r="E81" s="242"/>
      <c r="F81" s="242"/>
      <c r="G81" s="243"/>
      <c r="H81" s="243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4"/>
    </row>
    <row r="82" spans="1:22" ht="19.95" customHeight="1" x14ac:dyDescent="0.25">
      <c r="A82" s="236" t="s">
        <v>356</v>
      </c>
      <c r="B82" s="237" t="s">
        <v>195</v>
      </c>
      <c r="C82" s="245" t="s">
        <v>369</v>
      </c>
      <c r="D82" s="237" t="s">
        <v>108</v>
      </c>
      <c r="E82" s="238">
        <v>4</v>
      </c>
      <c r="F82" s="238">
        <v>4</v>
      </c>
      <c r="G82" s="239">
        <v>100</v>
      </c>
      <c r="H82" s="239">
        <v>62.5</v>
      </c>
      <c r="I82" s="238">
        <v>0</v>
      </c>
      <c r="J82" s="238">
        <v>2</v>
      </c>
      <c r="K82" s="238">
        <v>0</v>
      </c>
      <c r="L82" s="238">
        <v>0</v>
      </c>
      <c r="M82" s="238">
        <v>0</v>
      </c>
      <c r="N82" s="238">
        <v>2</v>
      </c>
      <c r="O82" s="238">
        <v>0</v>
      </c>
      <c r="P82" s="238">
        <v>0</v>
      </c>
      <c r="Q82" s="238">
        <v>0</v>
      </c>
      <c r="R82" s="238">
        <v>0</v>
      </c>
      <c r="S82" s="238">
        <v>2</v>
      </c>
      <c r="T82" s="238">
        <v>0</v>
      </c>
      <c r="U82" s="238">
        <v>2</v>
      </c>
      <c r="V82" s="240">
        <v>0</v>
      </c>
    </row>
    <row r="83" spans="1:22" ht="19.95" customHeight="1" x14ac:dyDescent="0.25">
      <c r="A83" s="236" t="s">
        <v>356</v>
      </c>
      <c r="B83" s="237" t="s">
        <v>195</v>
      </c>
      <c r="C83" s="245" t="s">
        <v>369</v>
      </c>
      <c r="D83" s="237" t="s">
        <v>105</v>
      </c>
      <c r="E83" s="238">
        <v>16</v>
      </c>
      <c r="F83" s="238">
        <v>16</v>
      </c>
      <c r="G83" s="239">
        <v>100</v>
      </c>
      <c r="H83" s="239">
        <v>63.28</v>
      </c>
      <c r="I83" s="238">
        <v>1</v>
      </c>
      <c r="J83" s="238">
        <v>5</v>
      </c>
      <c r="K83" s="238">
        <v>2</v>
      </c>
      <c r="L83" s="238">
        <v>0</v>
      </c>
      <c r="M83" s="238">
        <v>3</v>
      </c>
      <c r="N83" s="238">
        <v>4</v>
      </c>
      <c r="O83" s="238">
        <v>1</v>
      </c>
      <c r="P83" s="238">
        <v>0</v>
      </c>
      <c r="Q83" s="238">
        <v>0</v>
      </c>
      <c r="R83" s="238">
        <v>1</v>
      </c>
      <c r="S83" s="238">
        <v>6</v>
      </c>
      <c r="T83" s="238">
        <v>4</v>
      </c>
      <c r="U83" s="238">
        <v>5</v>
      </c>
      <c r="V83" s="240">
        <v>0</v>
      </c>
    </row>
    <row r="84" spans="1:22" ht="19.95" customHeight="1" x14ac:dyDescent="0.25">
      <c r="A84" s="236" t="s">
        <v>356</v>
      </c>
      <c r="B84" s="237" t="s">
        <v>195</v>
      </c>
      <c r="C84" s="245" t="s">
        <v>369</v>
      </c>
      <c r="D84" s="237" t="s">
        <v>71</v>
      </c>
      <c r="E84" s="238">
        <v>20</v>
      </c>
      <c r="F84" s="238">
        <v>20</v>
      </c>
      <c r="G84" s="239">
        <v>100</v>
      </c>
      <c r="H84" s="239">
        <v>63.13</v>
      </c>
      <c r="I84" s="238">
        <v>1</v>
      </c>
      <c r="J84" s="238">
        <v>7</v>
      </c>
      <c r="K84" s="238">
        <v>2</v>
      </c>
      <c r="L84" s="238">
        <v>0</v>
      </c>
      <c r="M84" s="238">
        <v>3</v>
      </c>
      <c r="N84" s="238">
        <v>6</v>
      </c>
      <c r="O84" s="238">
        <v>1</v>
      </c>
      <c r="P84" s="238">
        <v>0</v>
      </c>
      <c r="Q84" s="238">
        <v>0</v>
      </c>
      <c r="R84" s="238">
        <v>1</v>
      </c>
      <c r="S84" s="238">
        <v>8</v>
      </c>
      <c r="T84" s="238">
        <v>4</v>
      </c>
      <c r="U84" s="238">
        <v>7</v>
      </c>
      <c r="V84" s="240">
        <v>0</v>
      </c>
    </row>
    <row r="85" spans="1:22" ht="3" customHeight="1" x14ac:dyDescent="0.25">
      <c r="A85" s="241" t="s">
        <v>241</v>
      </c>
      <c r="B85" s="241"/>
      <c r="C85" s="246"/>
      <c r="D85" s="241"/>
      <c r="E85" s="242"/>
      <c r="F85" s="242"/>
      <c r="G85" s="243"/>
      <c r="H85" s="243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4"/>
    </row>
    <row r="86" spans="1:22" ht="19.95" customHeight="1" x14ac:dyDescent="0.25">
      <c r="A86" s="236" t="s">
        <v>356</v>
      </c>
      <c r="B86" s="237" t="s">
        <v>195</v>
      </c>
      <c r="C86" s="245" t="s">
        <v>363</v>
      </c>
      <c r="D86" s="237" t="s">
        <v>108</v>
      </c>
      <c r="E86" s="238">
        <v>4</v>
      </c>
      <c r="F86" s="238">
        <v>4</v>
      </c>
      <c r="G86" s="239">
        <v>100</v>
      </c>
      <c r="H86" s="239">
        <v>46.88</v>
      </c>
      <c r="I86" s="238">
        <v>0</v>
      </c>
      <c r="J86" s="238">
        <v>0</v>
      </c>
      <c r="K86" s="238">
        <v>0</v>
      </c>
      <c r="L86" s="238">
        <v>2</v>
      </c>
      <c r="M86" s="238">
        <v>0</v>
      </c>
      <c r="N86" s="238">
        <v>1</v>
      </c>
      <c r="O86" s="238">
        <v>1</v>
      </c>
      <c r="P86" s="238">
        <v>0</v>
      </c>
      <c r="Q86" s="238">
        <v>0</v>
      </c>
      <c r="R86" s="238">
        <v>0</v>
      </c>
      <c r="S86" s="238">
        <v>2</v>
      </c>
      <c r="T86" s="238">
        <v>2</v>
      </c>
      <c r="U86" s="238">
        <v>0</v>
      </c>
      <c r="V86" s="240">
        <v>0</v>
      </c>
    </row>
    <row r="87" spans="1:22" ht="19.95" customHeight="1" x14ac:dyDescent="0.25">
      <c r="A87" s="236" t="s">
        <v>356</v>
      </c>
      <c r="B87" s="237" t="s">
        <v>195</v>
      </c>
      <c r="C87" s="245" t="s">
        <v>363</v>
      </c>
      <c r="D87" s="237" t="s">
        <v>105</v>
      </c>
      <c r="E87" s="238">
        <v>16</v>
      </c>
      <c r="F87" s="238">
        <v>16</v>
      </c>
      <c r="G87" s="239">
        <v>100</v>
      </c>
      <c r="H87" s="239">
        <v>57.81</v>
      </c>
      <c r="I87" s="238">
        <v>1</v>
      </c>
      <c r="J87" s="238">
        <v>2</v>
      </c>
      <c r="K87" s="238">
        <v>3</v>
      </c>
      <c r="L87" s="238">
        <v>2</v>
      </c>
      <c r="M87" s="238">
        <v>2</v>
      </c>
      <c r="N87" s="238">
        <v>4</v>
      </c>
      <c r="O87" s="238">
        <v>2</v>
      </c>
      <c r="P87" s="238">
        <v>0</v>
      </c>
      <c r="Q87" s="238">
        <v>0</v>
      </c>
      <c r="R87" s="238">
        <v>1</v>
      </c>
      <c r="S87" s="238">
        <v>8</v>
      </c>
      <c r="T87" s="238">
        <v>6</v>
      </c>
      <c r="U87" s="238">
        <v>1</v>
      </c>
      <c r="V87" s="240">
        <v>0</v>
      </c>
    </row>
    <row r="88" spans="1:22" ht="19.95" customHeight="1" x14ac:dyDescent="0.25">
      <c r="A88" s="236" t="s">
        <v>356</v>
      </c>
      <c r="B88" s="237" t="s">
        <v>195</v>
      </c>
      <c r="C88" s="245" t="s">
        <v>363</v>
      </c>
      <c r="D88" s="237" t="s">
        <v>71</v>
      </c>
      <c r="E88" s="238">
        <v>20</v>
      </c>
      <c r="F88" s="238">
        <v>20</v>
      </c>
      <c r="G88" s="239">
        <v>100</v>
      </c>
      <c r="H88" s="239">
        <v>55.63</v>
      </c>
      <c r="I88" s="238">
        <v>1</v>
      </c>
      <c r="J88" s="238">
        <v>2</v>
      </c>
      <c r="K88" s="238">
        <v>3</v>
      </c>
      <c r="L88" s="238">
        <v>4</v>
      </c>
      <c r="M88" s="238">
        <v>2</v>
      </c>
      <c r="N88" s="238">
        <v>5</v>
      </c>
      <c r="O88" s="238">
        <v>3</v>
      </c>
      <c r="P88" s="238">
        <v>0</v>
      </c>
      <c r="Q88" s="238">
        <v>0</v>
      </c>
      <c r="R88" s="238">
        <v>1</v>
      </c>
      <c r="S88" s="238">
        <v>10</v>
      </c>
      <c r="T88" s="238">
        <v>8</v>
      </c>
      <c r="U88" s="238">
        <v>1</v>
      </c>
      <c r="V88" s="240">
        <v>0</v>
      </c>
    </row>
    <row r="89" spans="1:22" ht="3" customHeight="1" x14ac:dyDescent="0.25">
      <c r="A89" s="241" t="s">
        <v>241</v>
      </c>
      <c r="B89" s="241"/>
      <c r="C89" s="246"/>
      <c r="D89" s="241"/>
      <c r="E89" s="242"/>
      <c r="F89" s="242"/>
      <c r="G89" s="243"/>
      <c r="H89" s="243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4"/>
    </row>
    <row r="90" spans="1:22" ht="4.95" customHeight="1" x14ac:dyDescent="0.25">
      <c r="A90" s="247" t="s">
        <v>241</v>
      </c>
      <c r="B90" s="247"/>
      <c r="C90" s="248"/>
      <c r="D90" s="247"/>
      <c r="E90" s="249"/>
      <c r="F90" s="249"/>
      <c r="G90" s="250"/>
      <c r="H90" s="250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VjI4HfTJOqBACvvUN80ObbYeMUdc6GtDjQ5ivBYoGK9KUyG3nyeviukf2mlGtBKi0HqVE4wJGkZ09WOIy8jDXw==" saltValue="dv//iOm0BsCZ10Z41evDPA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2" max="16383" man="1"/>
    <brk id="61" max="16383" man="1"/>
    <brk id="90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4.5546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0" s="88" customFormat="1" ht="13.8" x14ac:dyDescent="0.25">
      <c r="A4" s="165" t="s">
        <v>370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120" t="s">
        <v>356</v>
      </c>
      <c r="B8" s="119" t="s">
        <v>358</v>
      </c>
      <c r="C8" s="120" t="s">
        <v>106</v>
      </c>
      <c r="D8" s="155"/>
      <c r="E8" s="79" t="s">
        <v>108</v>
      </c>
      <c r="F8" s="80">
        <v>28</v>
      </c>
      <c r="G8" s="80">
        <v>28</v>
      </c>
      <c r="H8" s="81">
        <v>100</v>
      </c>
      <c r="I8" s="81">
        <v>55.8</v>
      </c>
      <c r="J8" s="80">
        <v>3</v>
      </c>
      <c r="K8" s="80">
        <v>4</v>
      </c>
      <c r="L8" s="80">
        <v>1</v>
      </c>
      <c r="M8" s="80">
        <v>4</v>
      </c>
      <c r="N8" s="80">
        <v>7</v>
      </c>
      <c r="O8" s="80">
        <v>4</v>
      </c>
      <c r="P8" s="80">
        <v>2</v>
      </c>
      <c r="Q8" s="80">
        <v>3</v>
      </c>
      <c r="R8" s="80">
        <v>0</v>
      </c>
      <c r="S8" s="80">
        <v>5</v>
      </c>
      <c r="T8" s="80">
        <v>8</v>
      </c>
      <c r="U8" s="80">
        <v>11</v>
      </c>
      <c r="V8" s="80">
        <v>4</v>
      </c>
      <c r="W8" s="80">
        <v>0</v>
      </c>
    </row>
    <row r="9" spans="1:30" ht="19.95" customHeight="1" x14ac:dyDescent="0.25">
      <c r="A9" s="265" t="s">
        <v>356</v>
      </c>
      <c r="B9" s="245" t="s">
        <v>358</v>
      </c>
      <c r="C9" s="252" t="s">
        <v>106</v>
      </c>
      <c r="D9" s="253"/>
      <c r="E9" s="237" t="s">
        <v>105</v>
      </c>
      <c r="F9" s="238">
        <v>10</v>
      </c>
      <c r="G9" s="238">
        <v>10</v>
      </c>
      <c r="H9" s="239">
        <v>100</v>
      </c>
      <c r="I9" s="239">
        <v>78.75</v>
      </c>
      <c r="J9" s="238">
        <v>2</v>
      </c>
      <c r="K9" s="238">
        <v>3</v>
      </c>
      <c r="L9" s="238">
        <v>3</v>
      </c>
      <c r="M9" s="238">
        <v>0</v>
      </c>
      <c r="N9" s="238">
        <v>2</v>
      </c>
      <c r="O9" s="238">
        <v>0</v>
      </c>
      <c r="P9" s="238">
        <v>0</v>
      </c>
      <c r="Q9" s="238">
        <v>0</v>
      </c>
      <c r="R9" s="238">
        <v>0</v>
      </c>
      <c r="S9" s="238">
        <v>3</v>
      </c>
      <c r="T9" s="238">
        <v>5</v>
      </c>
      <c r="U9" s="238">
        <v>2</v>
      </c>
      <c r="V9" s="238">
        <v>0</v>
      </c>
      <c r="W9" s="240">
        <v>0</v>
      </c>
    </row>
    <row r="10" spans="1:30" ht="19.95" customHeight="1" x14ac:dyDescent="0.25">
      <c r="A10" s="265" t="s">
        <v>356</v>
      </c>
      <c r="B10" s="245" t="s">
        <v>358</v>
      </c>
      <c r="C10" s="252" t="s">
        <v>106</v>
      </c>
      <c r="D10" s="253"/>
      <c r="E10" s="237" t="s">
        <v>71</v>
      </c>
      <c r="F10" s="238">
        <v>38</v>
      </c>
      <c r="G10" s="238">
        <v>38</v>
      </c>
      <c r="H10" s="239">
        <v>100</v>
      </c>
      <c r="I10" s="239">
        <v>61.84</v>
      </c>
      <c r="J10" s="238">
        <v>5</v>
      </c>
      <c r="K10" s="238">
        <v>7</v>
      </c>
      <c r="L10" s="238">
        <v>4</v>
      </c>
      <c r="M10" s="238">
        <v>4</v>
      </c>
      <c r="N10" s="238">
        <v>9</v>
      </c>
      <c r="O10" s="238">
        <v>4</v>
      </c>
      <c r="P10" s="238">
        <v>2</v>
      </c>
      <c r="Q10" s="238">
        <v>3</v>
      </c>
      <c r="R10" s="238">
        <v>0</v>
      </c>
      <c r="S10" s="238">
        <v>8</v>
      </c>
      <c r="T10" s="238">
        <v>13</v>
      </c>
      <c r="U10" s="238">
        <v>13</v>
      </c>
      <c r="V10" s="238">
        <v>4</v>
      </c>
      <c r="W10" s="240">
        <v>0</v>
      </c>
    </row>
    <row r="11" spans="1:30" ht="3" customHeight="1" x14ac:dyDescent="0.25">
      <c r="A11" s="254" t="s">
        <v>241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65" t="s">
        <v>356</v>
      </c>
      <c r="B12" s="245" t="s">
        <v>358</v>
      </c>
      <c r="C12" s="252" t="s">
        <v>108</v>
      </c>
      <c r="D12" s="253"/>
      <c r="E12" s="237" t="s">
        <v>108</v>
      </c>
      <c r="F12" s="238">
        <v>13</v>
      </c>
      <c r="G12" s="238">
        <v>13</v>
      </c>
      <c r="H12" s="239">
        <v>100</v>
      </c>
      <c r="I12" s="239">
        <v>56.73</v>
      </c>
      <c r="J12" s="238">
        <v>1</v>
      </c>
      <c r="K12" s="238">
        <v>0</v>
      </c>
      <c r="L12" s="238">
        <v>5</v>
      </c>
      <c r="M12" s="238">
        <v>1</v>
      </c>
      <c r="N12" s="238">
        <v>2</v>
      </c>
      <c r="O12" s="238">
        <v>0</v>
      </c>
      <c r="P12" s="238">
        <v>4</v>
      </c>
      <c r="Q12" s="238">
        <v>0</v>
      </c>
      <c r="R12" s="238">
        <v>0</v>
      </c>
      <c r="S12" s="238">
        <v>1</v>
      </c>
      <c r="T12" s="238">
        <v>6</v>
      </c>
      <c r="U12" s="238">
        <v>2</v>
      </c>
      <c r="V12" s="238">
        <v>4</v>
      </c>
      <c r="W12" s="240">
        <v>0</v>
      </c>
    </row>
    <row r="13" spans="1:30" ht="19.95" customHeight="1" x14ac:dyDescent="0.25">
      <c r="A13" s="265" t="s">
        <v>356</v>
      </c>
      <c r="B13" s="245" t="s">
        <v>358</v>
      </c>
      <c r="C13" s="252" t="s">
        <v>108</v>
      </c>
      <c r="D13" s="253"/>
      <c r="E13" s="237" t="s">
        <v>105</v>
      </c>
      <c r="F13" s="238">
        <v>17</v>
      </c>
      <c r="G13" s="238">
        <v>17</v>
      </c>
      <c r="H13" s="239">
        <v>100</v>
      </c>
      <c r="I13" s="239">
        <v>66.180000000000007</v>
      </c>
      <c r="J13" s="238">
        <v>3</v>
      </c>
      <c r="K13" s="238">
        <v>1</v>
      </c>
      <c r="L13" s="238">
        <v>4</v>
      </c>
      <c r="M13" s="238">
        <v>3</v>
      </c>
      <c r="N13" s="238">
        <v>3</v>
      </c>
      <c r="O13" s="238">
        <v>2</v>
      </c>
      <c r="P13" s="238">
        <v>1</v>
      </c>
      <c r="Q13" s="238">
        <v>0</v>
      </c>
      <c r="R13" s="238">
        <v>0</v>
      </c>
      <c r="S13" s="238">
        <v>4</v>
      </c>
      <c r="T13" s="238">
        <v>7</v>
      </c>
      <c r="U13" s="238">
        <v>5</v>
      </c>
      <c r="V13" s="238">
        <v>1</v>
      </c>
      <c r="W13" s="240">
        <v>0</v>
      </c>
    </row>
    <row r="14" spans="1:30" ht="19.95" customHeight="1" x14ac:dyDescent="0.25">
      <c r="A14" s="265" t="s">
        <v>356</v>
      </c>
      <c r="B14" s="245" t="s">
        <v>358</v>
      </c>
      <c r="C14" s="252" t="s">
        <v>108</v>
      </c>
      <c r="D14" s="253"/>
      <c r="E14" s="237" t="s">
        <v>71</v>
      </c>
      <c r="F14" s="238">
        <v>30</v>
      </c>
      <c r="G14" s="238">
        <v>30</v>
      </c>
      <c r="H14" s="239">
        <v>100</v>
      </c>
      <c r="I14" s="239">
        <v>62.08</v>
      </c>
      <c r="J14" s="238">
        <v>4</v>
      </c>
      <c r="K14" s="238">
        <v>1</v>
      </c>
      <c r="L14" s="238">
        <v>9</v>
      </c>
      <c r="M14" s="238">
        <v>4</v>
      </c>
      <c r="N14" s="238">
        <v>5</v>
      </c>
      <c r="O14" s="238">
        <v>2</v>
      </c>
      <c r="P14" s="238">
        <v>5</v>
      </c>
      <c r="Q14" s="238">
        <v>0</v>
      </c>
      <c r="R14" s="238">
        <v>0</v>
      </c>
      <c r="S14" s="238">
        <v>5</v>
      </c>
      <c r="T14" s="238">
        <v>13</v>
      </c>
      <c r="U14" s="238">
        <v>7</v>
      </c>
      <c r="V14" s="238">
        <v>5</v>
      </c>
      <c r="W14" s="240">
        <v>0</v>
      </c>
    </row>
    <row r="15" spans="1:30" ht="3" customHeight="1" x14ac:dyDescent="0.25">
      <c r="A15" s="254" t="s">
        <v>241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65" t="s">
        <v>356</v>
      </c>
      <c r="B16" s="245" t="s">
        <v>358</v>
      </c>
      <c r="C16" s="252" t="s">
        <v>195</v>
      </c>
      <c r="D16" s="253"/>
      <c r="E16" s="237" t="s">
        <v>108</v>
      </c>
      <c r="F16" s="238">
        <v>4</v>
      </c>
      <c r="G16" s="238">
        <v>4</v>
      </c>
      <c r="H16" s="239">
        <v>100</v>
      </c>
      <c r="I16" s="239">
        <v>34.380000000000003</v>
      </c>
      <c r="J16" s="238">
        <v>0</v>
      </c>
      <c r="K16" s="238">
        <v>0</v>
      </c>
      <c r="L16" s="238">
        <v>0</v>
      </c>
      <c r="M16" s="238">
        <v>0</v>
      </c>
      <c r="N16" s="238">
        <v>2</v>
      </c>
      <c r="O16" s="238">
        <v>0</v>
      </c>
      <c r="P16" s="238">
        <v>1</v>
      </c>
      <c r="Q16" s="238">
        <v>1</v>
      </c>
      <c r="R16" s="238">
        <v>0</v>
      </c>
      <c r="S16" s="238">
        <v>0</v>
      </c>
      <c r="T16" s="238">
        <v>1</v>
      </c>
      <c r="U16" s="238">
        <v>1</v>
      </c>
      <c r="V16" s="238">
        <v>2</v>
      </c>
      <c r="W16" s="240">
        <v>0</v>
      </c>
    </row>
    <row r="17" spans="1:23" ht="19.95" customHeight="1" x14ac:dyDescent="0.25">
      <c r="A17" s="265" t="s">
        <v>356</v>
      </c>
      <c r="B17" s="245" t="s">
        <v>358</v>
      </c>
      <c r="C17" s="252" t="s">
        <v>195</v>
      </c>
      <c r="D17" s="253"/>
      <c r="E17" s="237" t="s">
        <v>105</v>
      </c>
      <c r="F17" s="238">
        <v>16</v>
      </c>
      <c r="G17" s="238">
        <v>16</v>
      </c>
      <c r="H17" s="239">
        <v>100</v>
      </c>
      <c r="I17" s="239">
        <v>64.84</v>
      </c>
      <c r="J17" s="238">
        <v>4</v>
      </c>
      <c r="K17" s="238">
        <v>1</v>
      </c>
      <c r="L17" s="238">
        <v>3</v>
      </c>
      <c r="M17" s="238">
        <v>1</v>
      </c>
      <c r="N17" s="238">
        <v>3</v>
      </c>
      <c r="O17" s="238">
        <v>1</v>
      </c>
      <c r="P17" s="238">
        <v>3</v>
      </c>
      <c r="Q17" s="238">
        <v>0</v>
      </c>
      <c r="R17" s="238">
        <v>0</v>
      </c>
      <c r="S17" s="238">
        <v>4</v>
      </c>
      <c r="T17" s="238">
        <v>5</v>
      </c>
      <c r="U17" s="238">
        <v>4</v>
      </c>
      <c r="V17" s="238">
        <v>3</v>
      </c>
      <c r="W17" s="240">
        <v>0</v>
      </c>
    </row>
    <row r="18" spans="1:23" ht="19.95" customHeight="1" x14ac:dyDescent="0.25">
      <c r="A18" s="265" t="s">
        <v>356</v>
      </c>
      <c r="B18" s="245" t="s">
        <v>358</v>
      </c>
      <c r="C18" s="252" t="s">
        <v>195</v>
      </c>
      <c r="D18" s="253"/>
      <c r="E18" s="237" t="s">
        <v>71</v>
      </c>
      <c r="F18" s="238">
        <v>20</v>
      </c>
      <c r="G18" s="238">
        <v>20</v>
      </c>
      <c r="H18" s="239">
        <v>100</v>
      </c>
      <c r="I18" s="239">
        <v>58.75</v>
      </c>
      <c r="J18" s="238">
        <v>4</v>
      </c>
      <c r="K18" s="238">
        <v>1</v>
      </c>
      <c r="L18" s="238">
        <v>3</v>
      </c>
      <c r="M18" s="238">
        <v>1</v>
      </c>
      <c r="N18" s="238">
        <v>5</v>
      </c>
      <c r="O18" s="238">
        <v>1</v>
      </c>
      <c r="P18" s="238">
        <v>4</v>
      </c>
      <c r="Q18" s="238">
        <v>1</v>
      </c>
      <c r="R18" s="238">
        <v>0</v>
      </c>
      <c r="S18" s="238">
        <v>4</v>
      </c>
      <c r="T18" s="238">
        <v>6</v>
      </c>
      <c r="U18" s="238">
        <v>5</v>
      </c>
      <c r="V18" s="238">
        <v>5</v>
      </c>
      <c r="W18" s="240">
        <v>0</v>
      </c>
    </row>
    <row r="19" spans="1:23" ht="3" customHeight="1" x14ac:dyDescent="0.25">
      <c r="A19" s="254" t="s">
        <v>241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4.95" customHeight="1" x14ac:dyDescent="0.25">
      <c r="A20" s="256" t="s">
        <v>241</v>
      </c>
      <c r="B20" s="248"/>
      <c r="C20" s="256"/>
      <c r="D20" s="257"/>
      <c r="E20" s="247"/>
      <c r="F20" s="249"/>
      <c r="G20" s="249"/>
      <c r="H20" s="250"/>
      <c r="I20" s="250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1"/>
    </row>
    <row r="21" spans="1:23" ht="19.95" customHeight="1" x14ac:dyDescent="0.25">
      <c r="A21" s="265" t="s">
        <v>356</v>
      </c>
      <c r="B21" s="245" t="s">
        <v>364</v>
      </c>
      <c r="C21" s="252" t="s">
        <v>108</v>
      </c>
      <c r="D21" s="253"/>
      <c r="E21" s="237" t="s">
        <v>108</v>
      </c>
      <c r="F21" s="238">
        <v>6</v>
      </c>
      <c r="G21" s="238">
        <v>6</v>
      </c>
      <c r="H21" s="239">
        <v>100</v>
      </c>
      <c r="I21" s="239">
        <v>41.67</v>
      </c>
      <c r="J21" s="238">
        <v>0</v>
      </c>
      <c r="K21" s="238">
        <v>0</v>
      </c>
      <c r="L21" s="238">
        <v>2</v>
      </c>
      <c r="M21" s="238">
        <v>0</v>
      </c>
      <c r="N21" s="238">
        <v>0</v>
      </c>
      <c r="O21" s="238">
        <v>1</v>
      </c>
      <c r="P21" s="238">
        <v>2</v>
      </c>
      <c r="Q21" s="238">
        <v>1</v>
      </c>
      <c r="R21" s="238">
        <v>0</v>
      </c>
      <c r="S21" s="238">
        <v>0</v>
      </c>
      <c r="T21" s="238">
        <v>2</v>
      </c>
      <c r="U21" s="238">
        <v>2</v>
      </c>
      <c r="V21" s="238">
        <v>2</v>
      </c>
      <c r="W21" s="240">
        <v>0</v>
      </c>
    </row>
    <row r="22" spans="1:23" ht="19.95" customHeight="1" x14ac:dyDescent="0.25">
      <c r="A22" s="265" t="s">
        <v>356</v>
      </c>
      <c r="B22" s="245" t="s">
        <v>364</v>
      </c>
      <c r="C22" s="252" t="s">
        <v>108</v>
      </c>
      <c r="D22" s="253"/>
      <c r="E22" s="237" t="s">
        <v>105</v>
      </c>
      <c r="F22" s="238">
        <v>11</v>
      </c>
      <c r="G22" s="238">
        <v>11</v>
      </c>
      <c r="H22" s="239">
        <v>100</v>
      </c>
      <c r="I22" s="239">
        <v>63.64</v>
      </c>
      <c r="J22" s="238">
        <v>2</v>
      </c>
      <c r="K22" s="238">
        <v>1</v>
      </c>
      <c r="L22" s="238">
        <v>1</v>
      </c>
      <c r="M22" s="238">
        <v>3</v>
      </c>
      <c r="N22" s="238">
        <v>1</v>
      </c>
      <c r="O22" s="238">
        <v>2</v>
      </c>
      <c r="P22" s="238">
        <v>1</v>
      </c>
      <c r="Q22" s="238">
        <v>0</v>
      </c>
      <c r="R22" s="238">
        <v>0</v>
      </c>
      <c r="S22" s="238">
        <v>1</v>
      </c>
      <c r="T22" s="238">
        <v>6</v>
      </c>
      <c r="U22" s="238">
        <v>4</v>
      </c>
      <c r="V22" s="238">
        <v>0</v>
      </c>
      <c r="W22" s="240">
        <v>0</v>
      </c>
    </row>
    <row r="23" spans="1:23" ht="19.95" customHeight="1" x14ac:dyDescent="0.25">
      <c r="A23" s="265" t="s">
        <v>356</v>
      </c>
      <c r="B23" s="245" t="s">
        <v>364</v>
      </c>
      <c r="C23" s="252" t="s">
        <v>108</v>
      </c>
      <c r="D23" s="253"/>
      <c r="E23" s="237" t="s">
        <v>71</v>
      </c>
      <c r="F23" s="238">
        <v>17</v>
      </c>
      <c r="G23" s="238">
        <v>17</v>
      </c>
      <c r="H23" s="239">
        <v>100</v>
      </c>
      <c r="I23" s="239">
        <v>55.88</v>
      </c>
      <c r="J23" s="238">
        <v>2</v>
      </c>
      <c r="K23" s="238">
        <v>1</v>
      </c>
      <c r="L23" s="238">
        <v>3</v>
      </c>
      <c r="M23" s="238">
        <v>3</v>
      </c>
      <c r="N23" s="238">
        <v>1</v>
      </c>
      <c r="O23" s="238">
        <v>3</v>
      </c>
      <c r="P23" s="238">
        <v>3</v>
      </c>
      <c r="Q23" s="238">
        <v>1</v>
      </c>
      <c r="R23" s="238">
        <v>0</v>
      </c>
      <c r="S23" s="238">
        <v>1</v>
      </c>
      <c r="T23" s="238">
        <v>8</v>
      </c>
      <c r="U23" s="238">
        <v>6</v>
      </c>
      <c r="V23" s="238">
        <v>2</v>
      </c>
      <c r="W23" s="240">
        <v>0</v>
      </c>
    </row>
    <row r="24" spans="1:23" ht="3" customHeight="1" x14ac:dyDescent="0.25">
      <c r="A24" s="254" t="s">
        <v>241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19.95" customHeight="1" x14ac:dyDescent="0.25">
      <c r="A25" s="265" t="s">
        <v>356</v>
      </c>
      <c r="B25" s="245" t="s">
        <v>364</v>
      </c>
      <c r="C25" s="252" t="s">
        <v>195</v>
      </c>
      <c r="D25" s="253"/>
      <c r="E25" s="237" t="s">
        <v>108</v>
      </c>
      <c r="F25" s="238">
        <v>3</v>
      </c>
      <c r="G25" s="238">
        <v>3</v>
      </c>
      <c r="H25" s="239">
        <v>100</v>
      </c>
      <c r="I25" s="239">
        <v>41.67</v>
      </c>
      <c r="J25" s="238">
        <v>0</v>
      </c>
      <c r="K25" s="238">
        <v>0</v>
      </c>
      <c r="L25" s="238">
        <v>1</v>
      </c>
      <c r="M25" s="238">
        <v>0</v>
      </c>
      <c r="N25" s="238">
        <v>0</v>
      </c>
      <c r="O25" s="238">
        <v>1</v>
      </c>
      <c r="P25" s="238">
        <v>0</v>
      </c>
      <c r="Q25" s="238">
        <v>1</v>
      </c>
      <c r="R25" s="238">
        <v>0</v>
      </c>
      <c r="S25" s="238">
        <v>0</v>
      </c>
      <c r="T25" s="238">
        <v>1</v>
      </c>
      <c r="U25" s="238">
        <v>1</v>
      </c>
      <c r="V25" s="238">
        <v>1</v>
      </c>
      <c r="W25" s="240">
        <v>0</v>
      </c>
    </row>
    <row r="26" spans="1:23" ht="19.95" customHeight="1" x14ac:dyDescent="0.25">
      <c r="A26" s="265" t="s">
        <v>356</v>
      </c>
      <c r="B26" s="245" t="s">
        <v>364</v>
      </c>
      <c r="C26" s="252" t="s">
        <v>195</v>
      </c>
      <c r="D26" s="253"/>
      <c r="E26" s="237" t="s">
        <v>105</v>
      </c>
      <c r="F26" s="238">
        <v>6</v>
      </c>
      <c r="G26" s="238">
        <v>6</v>
      </c>
      <c r="H26" s="239">
        <v>100</v>
      </c>
      <c r="I26" s="239">
        <v>50</v>
      </c>
      <c r="J26" s="238">
        <v>1</v>
      </c>
      <c r="K26" s="238">
        <v>0</v>
      </c>
      <c r="L26" s="238">
        <v>0</v>
      </c>
      <c r="M26" s="238">
        <v>0</v>
      </c>
      <c r="N26" s="238">
        <v>3</v>
      </c>
      <c r="O26" s="238">
        <v>0</v>
      </c>
      <c r="P26" s="238">
        <v>2</v>
      </c>
      <c r="Q26" s="238">
        <v>0</v>
      </c>
      <c r="R26" s="238">
        <v>0</v>
      </c>
      <c r="S26" s="238">
        <v>0</v>
      </c>
      <c r="T26" s="238">
        <v>1</v>
      </c>
      <c r="U26" s="238">
        <v>5</v>
      </c>
      <c r="V26" s="238">
        <v>0</v>
      </c>
      <c r="W26" s="240">
        <v>0</v>
      </c>
    </row>
    <row r="27" spans="1:23" ht="19.95" customHeight="1" x14ac:dyDescent="0.25">
      <c r="A27" s="265" t="s">
        <v>356</v>
      </c>
      <c r="B27" s="245" t="s">
        <v>364</v>
      </c>
      <c r="C27" s="252" t="s">
        <v>195</v>
      </c>
      <c r="D27" s="253"/>
      <c r="E27" s="237" t="s">
        <v>71</v>
      </c>
      <c r="F27" s="238">
        <v>9</v>
      </c>
      <c r="G27" s="238">
        <v>9</v>
      </c>
      <c r="H27" s="239">
        <v>100</v>
      </c>
      <c r="I27" s="239">
        <v>47.22</v>
      </c>
      <c r="J27" s="238">
        <v>1</v>
      </c>
      <c r="K27" s="238">
        <v>0</v>
      </c>
      <c r="L27" s="238">
        <v>1</v>
      </c>
      <c r="M27" s="238">
        <v>0</v>
      </c>
      <c r="N27" s="238">
        <v>3</v>
      </c>
      <c r="O27" s="238">
        <v>1</v>
      </c>
      <c r="P27" s="238">
        <v>2</v>
      </c>
      <c r="Q27" s="238">
        <v>1</v>
      </c>
      <c r="R27" s="238">
        <v>0</v>
      </c>
      <c r="S27" s="238">
        <v>0</v>
      </c>
      <c r="T27" s="238">
        <v>2</v>
      </c>
      <c r="U27" s="238">
        <v>6</v>
      </c>
      <c r="V27" s="238">
        <v>1</v>
      </c>
      <c r="W27" s="240">
        <v>0</v>
      </c>
    </row>
    <row r="28" spans="1:23" ht="3" customHeight="1" x14ac:dyDescent="0.25">
      <c r="A28" s="254" t="s">
        <v>241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4.95" customHeight="1" x14ac:dyDescent="0.25">
      <c r="A29" s="256" t="s">
        <v>241</v>
      </c>
      <c r="B29" s="248"/>
      <c r="C29" s="256"/>
      <c r="D29" s="257"/>
      <c r="E29" s="247"/>
      <c r="F29" s="249"/>
      <c r="G29" s="249"/>
      <c r="H29" s="250"/>
      <c r="I29" s="250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51"/>
    </row>
    <row r="30" spans="1:23" ht="19.95" customHeight="1" x14ac:dyDescent="0.25">
      <c r="A30" s="265" t="s">
        <v>356</v>
      </c>
      <c r="B30" s="245" t="s">
        <v>359</v>
      </c>
      <c r="C30" s="252" t="s">
        <v>106</v>
      </c>
      <c r="D30" s="253"/>
      <c r="E30" s="237" t="s">
        <v>108</v>
      </c>
      <c r="F30" s="238">
        <v>28</v>
      </c>
      <c r="G30" s="238">
        <v>28</v>
      </c>
      <c r="H30" s="239">
        <v>100</v>
      </c>
      <c r="I30" s="239">
        <v>46.43</v>
      </c>
      <c r="J30" s="238">
        <v>2</v>
      </c>
      <c r="K30" s="238">
        <v>2</v>
      </c>
      <c r="L30" s="238">
        <v>3</v>
      </c>
      <c r="M30" s="238">
        <v>3</v>
      </c>
      <c r="N30" s="238">
        <v>2</v>
      </c>
      <c r="O30" s="238">
        <v>8</v>
      </c>
      <c r="P30" s="238">
        <v>1</v>
      </c>
      <c r="Q30" s="238">
        <v>7</v>
      </c>
      <c r="R30" s="238">
        <v>0</v>
      </c>
      <c r="S30" s="238">
        <v>1</v>
      </c>
      <c r="T30" s="238">
        <v>3</v>
      </c>
      <c r="U30" s="238">
        <v>6</v>
      </c>
      <c r="V30" s="238">
        <v>13</v>
      </c>
      <c r="W30" s="240">
        <v>5</v>
      </c>
    </row>
    <row r="31" spans="1:23" ht="19.95" customHeight="1" x14ac:dyDescent="0.25">
      <c r="A31" s="265" t="s">
        <v>356</v>
      </c>
      <c r="B31" s="245" t="s">
        <v>359</v>
      </c>
      <c r="C31" s="252" t="s">
        <v>106</v>
      </c>
      <c r="D31" s="253"/>
      <c r="E31" s="237" t="s">
        <v>105</v>
      </c>
      <c r="F31" s="238">
        <v>10</v>
      </c>
      <c r="G31" s="238">
        <v>10</v>
      </c>
      <c r="H31" s="239">
        <v>100</v>
      </c>
      <c r="I31" s="239">
        <v>46.25</v>
      </c>
      <c r="J31" s="238">
        <v>0</v>
      </c>
      <c r="K31" s="238">
        <v>1</v>
      </c>
      <c r="L31" s="238">
        <v>0</v>
      </c>
      <c r="M31" s="238">
        <v>1</v>
      </c>
      <c r="N31" s="238">
        <v>4</v>
      </c>
      <c r="O31" s="238">
        <v>2</v>
      </c>
      <c r="P31" s="238">
        <v>1</v>
      </c>
      <c r="Q31" s="238">
        <v>1</v>
      </c>
      <c r="R31" s="238">
        <v>0</v>
      </c>
      <c r="S31" s="238">
        <v>0</v>
      </c>
      <c r="T31" s="238">
        <v>1</v>
      </c>
      <c r="U31" s="238">
        <v>1</v>
      </c>
      <c r="V31" s="238">
        <v>7</v>
      </c>
      <c r="W31" s="240">
        <v>1</v>
      </c>
    </row>
    <row r="32" spans="1:23" ht="19.95" customHeight="1" x14ac:dyDescent="0.25">
      <c r="A32" s="265" t="s">
        <v>356</v>
      </c>
      <c r="B32" s="245" t="s">
        <v>359</v>
      </c>
      <c r="C32" s="252" t="s">
        <v>106</v>
      </c>
      <c r="D32" s="253"/>
      <c r="E32" s="237" t="s">
        <v>71</v>
      </c>
      <c r="F32" s="238">
        <v>38</v>
      </c>
      <c r="G32" s="238">
        <v>38</v>
      </c>
      <c r="H32" s="239">
        <v>100</v>
      </c>
      <c r="I32" s="239">
        <v>46.38</v>
      </c>
      <c r="J32" s="238">
        <v>2</v>
      </c>
      <c r="K32" s="238">
        <v>3</v>
      </c>
      <c r="L32" s="238">
        <v>3</v>
      </c>
      <c r="M32" s="238">
        <v>4</v>
      </c>
      <c r="N32" s="238">
        <v>6</v>
      </c>
      <c r="O32" s="238">
        <v>10</v>
      </c>
      <c r="P32" s="238">
        <v>2</v>
      </c>
      <c r="Q32" s="238">
        <v>8</v>
      </c>
      <c r="R32" s="238">
        <v>0</v>
      </c>
      <c r="S32" s="238">
        <v>1</v>
      </c>
      <c r="T32" s="238">
        <v>4</v>
      </c>
      <c r="U32" s="238">
        <v>7</v>
      </c>
      <c r="V32" s="238">
        <v>20</v>
      </c>
      <c r="W32" s="240">
        <v>6</v>
      </c>
    </row>
    <row r="33" spans="1:23" ht="3" customHeight="1" x14ac:dyDescent="0.25">
      <c r="A33" s="254" t="s">
        <v>241</v>
      </c>
      <c r="B33" s="246"/>
      <c r="C33" s="254"/>
      <c r="D33" s="255"/>
      <c r="E33" s="241"/>
      <c r="F33" s="242"/>
      <c r="G33" s="242"/>
      <c r="H33" s="243"/>
      <c r="I33" s="243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4"/>
    </row>
    <row r="34" spans="1:23" ht="19.95" customHeight="1" x14ac:dyDescent="0.25">
      <c r="A34" s="265" t="s">
        <v>356</v>
      </c>
      <c r="B34" s="245" t="s">
        <v>359</v>
      </c>
      <c r="C34" s="252" t="s">
        <v>108</v>
      </c>
      <c r="D34" s="253"/>
      <c r="E34" s="237" t="s">
        <v>108</v>
      </c>
      <c r="F34" s="238">
        <v>8</v>
      </c>
      <c r="G34" s="238">
        <v>8</v>
      </c>
      <c r="H34" s="239">
        <v>100</v>
      </c>
      <c r="I34" s="239">
        <v>54.69</v>
      </c>
      <c r="J34" s="238">
        <v>0</v>
      </c>
      <c r="K34" s="238">
        <v>0</v>
      </c>
      <c r="L34" s="238">
        <v>2</v>
      </c>
      <c r="M34" s="238">
        <v>2</v>
      </c>
      <c r="N34" s="238">
        <v>2</v>
      </c>
      <c r="O34" s="238">
        <v>1</v>
      </c>
      <c r="P34" s="238">
        <v>1</v>
      </c>
      <c r="Q34" s="238">
        <v>0</v>
      </c>
      <c r="R34" s="238">
        <v>0</v>
      </c>
      <c r="S34" s="238">
        <v>0</v>
      </c>
      <c r="T34" s="238">
        <v>0</v>
      </c>
      <c r="U34" s="238">
        <v>4</v>
      </c>
      <c r="V34" s="238">
        <v>4</v>
      </c>
      <c r="W34" s="240">
        <v>0</v>
      </c>
    </row>
    <row r="35" spans="1:23" ht="19.95" customHeight="1" x14ac:dyDescent="0.25">
      <c r="A35" s="265" t="s">
        <v>356</v>
      </c>
      <c r="B35" s="245" t="s">
        <v>359</v>
      </c>
      <c r="C35" s="252" t="s">
        <v>108</v>
      </c>
      <c r="D35" s="253"/>
      <c r="E35" s="237" t="s">
        <v>105</v>
      </c>
      <c r="F35" s="238">
        <v>6</v>
      </c>
      <c r="G35" s="238">
        <v>6</v>
      </c>
      <c r="H35" s="239">
        <v>100</v>
      </c>
      <c r="I35" s="239">
        <v>60.42</v>
      </c>
      <c r="J35" s="238">
        <v>0</v>
      </c>
      <c r="K35" s="238">
        <v>0</v>
      </c>
      <c r="L35" s="238">
        <v>3</v>
      </c>
      <c r="M35" s="238">
        <v>0</v>
      </c>
      <c r="N35" s="238">
        <v>2</v>
      </c>
      <c r="O35" s="238">
        <v>1</v>
      </c>
      <c r="P35" s="238">
        <v>0</v>
      </c>
      <c r="Q35" s="238">
        <v>0</v>
      </c>
      <c r="R35" s="238">
        <v>0</v>
      </c>
      <c r="S35" s="238">
        <v>0</v>
      </c>
      <c r="T35" s="238">
        <v>1</v>
      </c>
      <c r="U35" s="238">
        <v>2</v>
      </c>
      <c r="V35" s="238">
        <v>3</v>
      </c>
      <c r="W35" s="240">
        <v>0</v>
      </c>
    </row>
    <row r="36" spans="1:23" ht="19.95" customHeight="1" x14ac:dyDescent="0.25">
      <c r="A36" s="265" t="s">
        <v>356</v>
      </c>
      <c r="B36" s="245" t="s">
        <v>359</v>
      </c>
      <c r="C36" s="252" t="s">
        <v>108</v>
      </c>
      <c r="D36" s="253"/>
      <c r="E36" s="237" t="s">
        <v>71</v>
      </c>
      <c r="F36" s="238">
        <v>14</v>
      </c>
      <c r="G36" s="238">
        <v>14</v>
      </c>
      <c r="H36" s="239">
        <v>100</v>
      </c>
      <c r="I36" s="239">
        <v>57.14</v>
      </c>
      <c r="J36" s="238">
        <v>0</v>
      </c>
      <c r="K36" s="238">
        <v>0</v>
      </c>
      <c r="L36" s="238">
        <v>5</v>
      </c>
      <c r="M36" s="238">
        <v>2</v>
      </c>
      <c r="N36" s="238">
        <v>4</v>
      </c>
      <c r="O36" s="238">
        <v>2</v>
      </c>
      <c r="P36" s="238">
        <v>1</v>
      </c>
      <c r="Q36" s="238">
        <v>0</v>
      </c>
      <c r="R36" s="238">
        <v>0</v>
      </c>
      <c r="S36" s="238">
        <v>0</v>
      </c>
      <c r="T36" s="238">
        <v>1</v>
      </c>
      <c r="U36" s="238">
        <v>6</v>
      </c>
      <c r="V36" s="238">
        <v>7</v>
      </c>
      <c r="W36" s="240">
        <v>0</v>
      </c>
    </row>
    <row r="37" spans="1:23" ht="3" customHeight="1" x14ac:dyDescent="0.25">
      <c r="A37" s="254" t="s">
        <v>241</v>
      </c>
      <c r="B37" s="246"/>
      <c r="C37" s="254"/>
      <c r="D37" s="255"/>
      <c r="E37" s="241"/>
      <c r="F37" s="242"/>
      <c r="G37" s="242"/>
      <c r="H37" s="243"/>
      <c r="I37" s="243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</row>
    <row r="38" spans="1:23" ht="4.95" customHeight="1" x14ac:dyDescent="0.25">
      <c r="A38" s="256" t="s">
        <v>241</v>
      </c>
      <c r="B38" s="248"/>
      <c r="C38" s="256"/>
      <c r="D38" s="257"/>
      <c r="E38" s="247"/>
      <c r="F38" s="249"/>
      <c r="G38" s="249"/>
      <c r="H38" s="250"/>
      <c r="I38" s="250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51"/>
    </row>
    <row r="39" spans="1:23" ht="19.95" customHeight="1" x14ac:dyDescent="0.25">
      <c r="A39" s="265" t="s">
        <v>356</v>
      </c>
      <c r="B39" s="245" t="s">
        <v>366</v>
      </c>
      <c r="C39" s="252" t="s">
        <v>195</v>
      </c>
      <c r="D39" s="253"/>
      <c r="E39" s="237" t="s">
        <v>108</v>
      </c>
      <c r="F39" s="238">
        <v>1</v>
      </c>
      <c r="G39" s="238">
        <v>1</v>
      </c>
      <c r="H39" s="239">
        <v>100</v>
      </c>
      <c r="I39" s="239">
        <v>87.5</v>
      </c>
      <c r="J39" s="238">
        <v>0</v>
      </c>
      <c r="K39" s="238">
        <v>1</v>
      </c>
      <c r="L39" s="238">
        <v>0</v>
      </c>
      <c r="M39" s="238">
        <v>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38">
        <v>0</v>
      </c>
      <c r="T39" s="238">
        <v>1</v>
      </c>
      <c r="U39" s="238">
        <v>0</v>
      </c>
      <c r="V39" s="238">
        <v>0</v>
      </c>
      <c r="W39" s="240">
        <v>0</v>
      </c>
    </row>
    <row r="40" spans="1:23" ht="19.95" customHeight="1" x14ac:dyDescent="0.25">
      <c r="A40" s="265" t="s">
        <v>356</v>
      </c>
      <c r="B40" s="245" t="s">
        <v>366</v>
      </c>
      <c r="C40" s="252" t="s">
        <v>195</v>
      </c>
      <c r="D40" s="253"/>
      <c r="E40" s="237" t="s">
        <v>105</v>
      </c>
      <c r="F40" s="238">
        <v>10</v>
      </c>
      <c r="G40" s="238">
        <v>10</v>
      </c>
      <c r="H40" s="239">
        <v>100</v>
      </c>
      <c r="I40" s="239">
        <v>63.75</v>
      </c>
      <c r="J40" s="238">
        <v>3</v>
      </c>
      <c r="K40" s="238">
        <v>1</v>
      </c>
      <c r="L40" s="238">
        <v>0</v>
      </c>
      <c r="M40" s="238">
        <v>2</v>
      </c>
      <c r="N40" s="238">
        <v>0</v>
      </c>
      <c r="O40" s="238">
        <v>2</v>
      </c>
      <c r="P40" s="238">
        <v>2</v>
      </c>
      <c r="Q40" s="238">
        <v>0</v>
      </c>
      <c r="R40" s="238">
        <v>0</v>
      </c>
      <c r="S40" s="238">
        <v>3</v>
      </c>
      <c r="T40" s="238">
        <v>1</v>
      </c>
      <c r="U40" s="238">
        <v>2</v>
      </c>
      <c r="V40" s="238">
        <v>4</v>
      </c>
      <c r="W40" s="240">
        <v>0</v>
      </c>
    </row>
    <row r="41" spans="1:23" ht="19.95" customHeight="1" x14ac:dyDescent="0.25">
      <c r="A41" s="265" t="s">
        <v>356</v>
      </c>
      <c r="B41" s="245" t="s">
        <v>366</v>
      </c>
      <c r="C41" s="252" t="s">
        <v>195</v>
      </c>
      <c r="D41" s="253"/>
      <c r="E41" s="237" t="s">
        <v>71</v>
      </c>
      <c r="F41" s="238">
        <v>11</v>
      </c>
      <c r="G41" s="238">
        <v>11</v>
      </c>
      <c r="H41" s="239">
        <v>100</v>
      </c>
      <c r="I41" s="239">
        <v>65.91</v>
      </c>
      <c r="J41" s="238">
        <v>3</v>
      </c>
      <c r="K41" s="238">
        <v>2</v>
      </c>
      <c r="L41" s="238">
        <v>0</v>
      </c>
      <c r="M41" s="238">
        <v>2</v>
      </c>
      <c r="N41" s="238">
        <v>0</v>
      </c>
      <c r="O41" s="238">
        <v>2</v>
      </c>
      <c r="P41" s="238">
        <v>2</v>
      </c>
      <c r="Q41" s="238">
        <v>0</v>
      </c>
      <c r="R41" s="238">
        <v>0</v>
      </c>
      <c r="S41" s="238">
        <v>3</v>
      </c>
      <c r="T41" s="238">
        <v>2</v>
      </c>
      <c r="U41" s="238">
        <v>2</v>
      </c>
      <c r="V41" s="238">
        <v>4</v>
      </c>
      <c r="W41" s="240">
        <v>0</v>
      </c>
    </row>
    <row r="42" spans="1:23" ht="3" customHeight="1" x14ac:dyDescent="0.25">
      <c r="A42" s="254" t="s">
        <v>241</v>
      </c>
      <c r="B42" s="246"/>
      <c r="C42" s="254"/>
      <c r="D42" s="255"/>
      <c r="E42" s="241"/>
      <c r="F42" s="242"/>
      <c r="G42" s="242"/>
      <c r="H42" s="243"/>
      <c r="I42" s="243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4"/>
    </row>
    <row r="43" spans="1:23" ht="4.95" customHeight="1" x14ac:dyDescent="0.25">
      <c r="A43" s="256" t="s">
        <v>241</v>
      </c>
      <c r="B43" s="248"/>
      <c r="C43" s="256"/>
      <c r="D43" s="257"/>
      <c r="E43" s="247"/>
      <c r="F43" s="249"/>
      <c r="G43" s="249"/>
      <c r="H43" s="250"/>
      <c r="I43" s="250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51"/>
    </row>
    <row r="44" spans="1:23" ht="19.95" customHeight="1" x14ac:dyDescent="0.25">
      <c r="A44" s="265" t="s">
        <v>356</v>
      </c>
      <c r="B44" s="245" t="s">
        <v>360</v>
      </c>
      <c r="C44" s="252" t="s">
        <v>106</v>
      </c>
      <c r="D44" s="253"/>
      <c r="E44" s="237" t="s">
        <v>108</v>
      </c>
      <c r="F44" s="238">
        <v>28</v>
      </c>
      <c r="G44" s="238">
        <v>28</v>
      </c>
      <c r="H44" s="239">
        <v>100</v>
      </c>
      <c r="I44" s="239">
        <v>57.59</v>
      </c>
      <c r="J44" s="238">
        <v>3</v>
      </c>
      <c r="K44" s="238">
        <v>3</v>
      </c>
      <c r="L44" s="238">
        <v>3</v>
      </c>
      <c r="M44" s="238">
        <v>2</v>
      </c>
      <c r="N44" s="238">
        <v>5</v>
      </c>
      <c r="O44" s="238">
        <v>12</v>
      </c>
      <c r="P44" s="238">
        <v>0</v>
      </c>
      <c r="Q44" s="238">
        <v>0</v>
      </c>
      <c r="R44" s="238">
        <v>0</v>
      </c>
      <c r="S44" s="238">
        <v>2</v>
      </c>
      <c r="T44" s="238">
        <v>4</v>
      </c>
      <c r="U44" s="238">
        <v>22</v>
      </c>
      <c r="V44" s="238">
        <v>0</v>
      </c>
      <c r="W44" s="240">
        <v>0</v>
      </c>
    </row>
    <row r="45" spans="1:23" ht="19.95" customHeight="1" x14ac:dyDescent="0.25">
      <c r="A45" s="265" t="s">
        <v>356</v>
      </c>
      <c r="B45" s="245" t="s">
        <v>360</v>
      </c>
      <c r="C45" s="252" t="s">
        <v>106</v>
      </c>
      <c r="D45" s="253"/>
      <c r="E45" s="237" t="s">
        <v>105</v>
      </c>
      <c r="F45" s="238">
        <v>10</v>
      </c>
      <c r="G45" s="238">
        <v>10</v>
      </c>
      <c r="H45" s="239">
        <v>100</v>
      </c>
      <c r="I45" s="239">
        <v>55</v>
      </c>
      <c r="J45" s="238">
        <v>0</v>
      </c>
      <c r="K45" s="238">
        <v>2</v>
      </c>
      <c r="L45" s="238">
        <v>0</v>
      </c>
      <c r="M45" s="238">
        <v>0</v>
      </c>
      <c r="N45" s="238">
        <v>6</v>
      </c>
      <c r="O45" s="238">
        <v>2</v>
      </c>
      <c r="P45" s="238">
        <v>0</v>
      </c>
      <c r="Q45" s="238">
        <v>0</v>
      </c>
      <c r="R45" s="238">
        <v>0</v>
      </c>
      <c r="S45" s="238">
        <v>0</v>
      </c>
      <c r="T45" s="238">
        <v>2</v>
      </c>
      <c r="U45" s="238">
        <v>8</v>
      </c>
      <c r="V45" s="238">
        <v>0</v>
      </c>
      <c r="W45" s="240">
        <v>0</v>
      </c>
    </row>
    <row r="46" spans="1:23" ht="19.95" customHeight="1" x14ac:dyDescent="0.25">
      <c r="A46" s="265" t="s">
        <v>356</v>
      </c>
      <c r="B46" s="245" t="s">
        <v>360</v>
      </c>
      <c r="C46" s="252" t="s">
        <v>106</v>
      </c>
      <c r="D46" s="253"/>
      <c r="E46" s="237" t="s">
        <v>71</v>
      </c>
      <c r="F46" s="238">
        <v>38</v>
      </c>
      <c r="G46" s="238">
        <v>38</v>
      </c>
      <c r="H46" s="239">
        <v>100</v>
      </c>
      <c r="I46" s="239">
        <v>56.91</v>
      </c>
      <c r="J46" s="238">
        <v>3</v>
      </c>
      <c r="K46" s="238">
        <v>5</v>
      </c>
      <c r="L46" s="238">
        <v>3</v>
      </c>
      <c r="M46" s="238">
        <v>2</v>
      </c>
      <c r="N46" s="238">
        <v>11</v>
      </c>
      <c r="O46" s="238">
        <v>14</v>
      </c>
      <c r="P46" s="238">
        <v>0</v>
      </c>
      <c r="Q46" s="238">
        <v>0</v>
      </c>
      <c r="R46" s="238">
        <v>0</v>
      </c>
      <c r="S46" s="238">
        <v>2</v>
      </c>
      <c r="T46" s="238">
        <v>6</v>
      </c>
      <c r="U46" s="238">
        <v>30</v>
      </c>
      <c r="V46" s="238">
        <v>0</v>
      </c>
      <c r="W46" s="240">
        <v>0</v>
      </c>
    </row>
    <row r="47" spans="1:23" ht="3" customHeight="1" x14ac:dyDescent="0.25">
      <c r="A47" s="254" t="s">
        <v>241</v>
      </c>
      <c r="B47" s="246"/>
      <c r="C47" s="254"/>
      <c r="D47" s="255"/>
      <c r="E47" s="241"/>
      <c r="F47" s="242"/>
      <c r="G47" s="242"/>
      <c r="H47" s="243"/>
      <c r="I47" s="243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4"/>
    </row>
    <row r="48" spans="1:23" ht="19.95" customHeight="1" x14ac:dyDescent="0.25">
      <c r="A48" s="265" t="s">
        <v>356</v>
      </c>
      <c r="B48" s="245" t="s">
        <v>360</v>
      </c>
      <c r="C48" s="252" t="s">
        <v>108</v>
      </c>
      <c r="D48" s="253"/>
      <c r="E48" s="237" t="s">
        <v>108</v>
      </c>
      <c r="F48" s="238">
        <v>13</v>
      </c>
      <c r="G48" s="238">
        <v>13</v>
      </c>
      <c r="H48" s="239">
        <v>100</v>
      </c>
      <c r="I48" s="239">
        <v>58.65</v>
      </c>
      <c r="J48" s="238">
        <v>0</v>
      </c>
      <c r="K48" s="238">
        <v>3</v>
      </c>
      <c r="L48" s="238">
        <v>0</v>
      </c>
      <c r="M48" s="238">
        <v>2</v>
      </c>
      <c r="N48" s="238">
        <v>6</v>
      </c>
      <c r="O48" s="238">
        <v>2</v>
      </c>
      <c r="P48" s="238">
        <v>0</v>
      </c>
      <c r="Q48" s="238">
        <v>0</v>
      </c>
      <c r="R48" s="238">
        <v>0</v>
      </c>
      <c r="S48" s="238">
        <v>0</v>
      </c>
      <c r="T48" s="238">
        <v>3</v>
      </c>
      <c r="U48" s="238">
        <v>10</v>
      </c>
      <c r="V48" s="238">
        <v>0</v>
      </c>
      <c r="W48" s="240">
        <v>0</v>
      </c>
    </row>
    <row r="49" spans="1:23" ht="19.95" customHeight="1" x14ac:dyDescent="0.25">
      <c r="A49" s="265" t="s">
        <v>356</v>
      </c>
      <c r="B49" s="245" t="s">
        <v>360</v>
      </c>
      <c r="C49" s="252" t="s">
        <v>108</v>
      </c>
      <c r="D49" s="253"/>
      <c r="E49" s="237" t="s">
        <v>105</v>
      </c>
      <c r="F49" s="238">
        <v>17</v>
      </c>
      <c r="G49" s="238">
        <v>17</v>
      </c>
      <c r="H49" s="239">
        <v>100</v>
      </c>
      <c r="I49" s="239">
        <v>60.29</v>
      </c>
      <c r="J49" s="238">
        <v>0</v>
      </c>
      <c r="K49" s="238">
        <v>3</v>
      </c>
      <c r="L49" s="238">
        <v>2</v>
      </c>
      <c r="M49" s="238">
        <v>5</v>
      </c>
      <c r="N49" s="238">
        <v>3</v>
      </c>
      <c r="O49" s="238">
        <v>4</v>
      </c>
      <c r="P49" s="238">
        <v>0</v>
      </c>
      <c r="Q49" s="238">
        <v>0</v>
      </c>
      <c r="R49" s="238">
        <v>0</v>
      </c>
      <c r="S49" s="238">
        <v>0</v>
      </c>
      <c r="T49" s="238">
        <v>3</v>
      </c>
      <c r="U49" s="238">
        <v>14</v>
      </c>
      <c r="V49" s="238">
        <v>0</v>
      </c>
      <c r="W49" s="240">
        <v>0</v>
      </c>
    </row>
    <row r="50" spans="1:23" ht="19.95" customHeight="1" x14ac:dyDescent="0.25">
      <c r="A50" s="265" t="s">
        <v>356</v>
      </c>
      <c r="B50" s="245" t="s">
        <v>360</v>
      </c>
      <c r="C50" s="252" t="s">
        <v>108</v>
      </c>
      <c r="D50" s="253"/>
      <c r="E50" s="237" t="s">
        <v>71</v>
      </c>
      <c r="F50" s="238">
        <v>30</v>
      </c>
      <c r="G50" s="238">
        <v>30</v>
      </c>
      <c r="H50" s="239">
        <v>100</v>
      </c>
      <c r="I50" s="239">
        <v>59.58</v>
      </c>
      <c r="J50" s="238">
        <v>0</v>
      </c>
      <c r="K50" s="238">
        <v>6</v>
      </c>
      <c r="L50" s="238">
        <v>2</v>
      </c>
      <c r="M50" s="238">
        <v>7</v>
      </c>
      <c r="N50" s="238">
        <v>9</v>
      </c>
      <c r="O50" s="238">
        <v>6</v>
      </c>
      <c r="P50" s="238">
        <v>0</v>
      </c>
      <c r="Q50" s="238">
        <v>0</v>
      </c>
      <c r="R50" s="238">
        <v>0</v>
      </c>
      <c r="S50" s="238">
        <v>0</v>
      </c>
      <c r="T50" s="238">
        <v>6</v>
      </c>
      <c r="U50" s="238">
        <v>24</v>
      </c>
      <c r="V50" s="238">
        <v>0</v>
      </c>
      <c r="W50" s="240">
        <v>0</v>
      </c>
    </row>
    <row r="51" spans="1:23" ht="3" customHeight="1" x14ac:dyDescent="0.25">
      <c r="A51" s="254" t="s">
        <v>241</v>
      </c>
      <c r="B51" s="246"/>
      <c r="C51" s="254"/>
      <c r="D51" s="255"/>
      <c r="E51" s="241"/>
      <c r="F51" s="242"/>
      <c r="G51" s="242"/>
      <c r="H51" s="243"/>
      <c r="I51" s="243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4"/>
    </row>
    <row r="52" spans="1:23" ht="4.95" customHeight="1" x14ac:dyDescent="0.25">
      <c r="A52" s="256" t="s">
        <v>241</v>
      </c>
      <c r="B52" s="248"/>
      <c r="C52" s="256"/>
      <c r="D52" s="257"/>
      <c r="E52" s="247"/>
      <c r="F52" s="249"/>
      <c r="G52" s="249"/>
      <c r="H52" s="250"/>
      <c r="I52" s="250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51"/>
    </row>
    <row r="53" spans="1:23" ht="19.95" customHeight="1" x14ac:dyDescent="0.25">
      <c r="A53" s="265" t="s">
        <v>356</v>
      </c>
      <c r="B53" s="245" t="s">
        <v>361</v>
      </c>
      <c r="C53" s="252" t="s">
        <v>106</v>
      </c>
      <c r="D53" s="253"/>
      <c r="E53" s="237" t="s">
        <v>108</v>
      </c>
      <c r="F53" s="238">
        <v>28</v>
      </c>
      <c r="G53" s="238">
        <v>28</v>
      </c>
      <c r="H53" s="239">
        <v>100</v>
      </c>
      <c r="I53" s="239">
        <v>54.02</v>
      </c>
      <c r="J53" s="238">
        <v>0</v>
      </c>
      <c r="K53" s="238">
        <v>6</v>
      </c>
      <c r="L53" s="238">
        <v>1</v>
      </c>
      <c r="M53" s="238">
        <v>3</v>
      </c>
      <c r="N53" s="238">
        <v>5</v>
      </c>
      <c r="O53" s="238">
        <v>12</v>
      </c>
      <c r="P53" s="238">
        <v>1</v>
      </c>
      <c r="Q53" s="238">
        <v>0</v>
      </c>
      <c r="R53" s="238">
        <v>0</v>
      </c>
      <c r="S53" s="238">
        <v>0</v>
      </c>
      <c r="T53" s="238">
        <v>7</v>
      </c>
      <c r="U53" s="238">
        <v>8</v>
      </c>
      <c r="V53" s="238">
        <v>13</v>
      </c>
      <c r="W53" s="240">
        <v>0</v>
      </c>
    </row>
    <row r="54" spans="1:23" ht="19.95" customHeight="1" x14ac:dyDescent="0.25">
      <c r="A54" s="265" t="s">
        <v>356</v>
      </c>
      <c r="B54" s="245" t="s">
        <v>361</v>
      </c>
      <c r="C54" s="252" t="s">
        <v>106</v>
      </c>
      <c r="D54" s="253"/>
      <c r="E54" s="237" t="s">
        <v>105</v>
      </c>
      <c r="F54" s="238">
        <v>10</v>
      </c>
      <c r="G54" s="238">
        <v>10</v>
      </c>
      <c r="H54" s="239">
        <v>100</v>
      </c>
      <c r="I54" s="239">
        <v>48.75</v>
      </c>
      <c r="J54" s="238">
        <v>0</v>
      </c>
      <c r="K54" s="238">
        <v>1</v>
      </c>
      <c r="L54" s="238">
        <v>0</v>
      </c>
      <c r="M54" s="238">
        <v>1</v>
      </c>
      <c r="N54" s="238">
        <v>4</v>
      </c>
      <c r="O54" s="238">
        <v>3</v>
      </c>
      <c r="P54" s="238">
        <v>1</v>
      </c>
      <c r="Q54" s="238">
        <v>0</v>
      </c>
      <c r="R54" s="238">
        <v>0</v>
      </c>
      <c r="S54" s="238">
        <v>0</v>
      </c>
      <c r="T54" s="238">
        <v>1</v>
      </c>
      <c r="U54" s="238">
        <v>5</v>
      </c>
      <c r="V54" s="238">
        <v>4</v>
      </c>
      <c r="W54" s="240">
        <v>0</v>
      </c>
    </row>
    <row r="55" spans="1:23" ht="19.95" customHeight="1" x14ac:dyDescent="0.25">
      <c r="A55" s="265" t="s">
        <v>356</v>
      </c>
      <c r="B55" s="245" t="s">
        <v>361</v>
      </c>
      <c r="C55" s="252" t="s">
        <v>106</v>
      </c>
      <c r="D55" s="253"/>
      <c r="E55" s="237" t="s">
        <v>71</v>
      </c>
      <c r="F55" s="238">
        <v>38</v>
      </c>
      <c r="G55" s="238">
        <v>38</v>
      </c>
      <c r="H55" s="239">
        <v>100</v>
      </c>
      <c r="I55" s="239">
        <v>52.63</v>
      </c>
      <c r="J55" s="238">
        <v>0</v>
      </c>
      <c r="K55" s="238">
        <v>7</v>
      </c>
      <c r="L55" s="238">
        <v>1</v>
      </c>
      <c r="M55" s="238">
        <v>4</v>
      </c>
      <c r="N55" s="238">
        <v>9</v>
      </c>
      <c r="O55" s="238">
        <v>15</v>
      </c>
      <c r="P55" s="238">
        <v>2</v>
      </c>
      <c r="Q55" s="238">
        <v>0</v>
      </c>
      <c r="R55" s="238">
        <v>0</v>
      </c>
      <c r="S55" s="238">
        <v>0</v>
      </c>
      <c r="T55" s="238">
        <v>8</v>
      </c>
      <c r="U55" s="238">
        <v>13</v>
      </c>
      <c r="V55" s="238">
        <v>17</v>
      </c>
      <c r="W55" s="240">
        <v>0</v>
      </c>
    </row>
    <row r="56" spans="1:23" ht="3" customHeight="1" x14ac:dyDescent="0.25">
      <c r="A56" s="254" t="s">
        <v>241</v>
      </c>
      <c r="B56" s="246"/>
      <c r="C56" s="254"/>
      <c r="D56" s="255"/>
      <c r="E56" s="241"/>
      <c r="F56" s="242"/>
      <c r="G56" s="242"/>
      <c r="H56" s="243"/>
      <c r="I56" s="243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4"/>
    </row>
    <row r="57" spans="1:23" ht="19.95" customHeight="1" x14ac:dyDescent="0.25">
      <c r="A57" s="265" t="s">
        <v>356</v>
      </c>
      <c r="B57" s="245" t="s">
        <v>361</v>
      </c>
      <c r="C57" s="252" t="s">
        <v>108</v>
      </c>
      <c r="D57" s="253"/>
      <c r="E57" s="237" t="s">
        <v>108</v>
      </c>
      <c r="F57" s="238">
        <v>13</v>
      </c>
      <c r="G57" s="238">
        <v>13</v>
      </c>
      <c r="H57" s="239">
        <v>100</v>
      </c>
      <c r="I57" s="239">
        <v>50</v>
      </c>
      <c r="J57" s="238">
        <v>2</v>
      </c>
      <c r="K57" s="238">
        <v>1</v>
      </c>
      <c r="L57" s="238">
        <v>1</v>
      </c>
      <c r="M57" s="238">
        <v>0</v>
      </c>
      <c r="N57" s="238">
        <v>3</v>
      </c>
      <c r="O57" s="238">
        <v>1</v>
      </c>
      <c r="P57" s="238">
        <v>3</v>
      </c>
      <c r="Q57" s="238">
        <v>2</v>
      </c>
      <c r="R57" s="238">
        <v>0</v>
      </c>
      <c r="S57" s="238">
        <v>2</v>
      </c>
      <c r="T57" s="238">
        <v>1</v>
      </c>
      <c r="U57" s="238">
        <v>5</v>
      </c>
      <c r="V57" s="238">
        <v>5</v>
      </c>
      <c r="W57" s="240">
        <v>0</v>
      </c>
    </row>
    <row r="58" spans="1:23" ht="19.95" customHeight="1" x14ac:dyDescent="0.25">
      <c r="A58" s="265" t="s">
        <v>356</v>
      </c>
      <c r="B58" s="245" t="s">
        <v>361</v>
      </c>
      <c r="C58" s="252" t="s">
        <v>108</v>
      </c>
      <c r="D58" s="253"/>
      <c r="E58" s="237" t="s">
        <v>105</v>
      </c>
      <c r="F58" s="238">
        <v>17</v>
      </c>
      <c r="G58" s="238">
        <v>17</v>
      </c>
      <c r="H58" s="239">
        <v>100</v>
      </c>
      <c r="I58" s="239">
        <v>58.09</v>
      </c>
      <c r="J58" s="238">
        <v>1</v>
      </c>
      <c r="K58" s="238">
        <v>2</v>
      </c>
      <c r="L58" s="238">
        <v>2</v>
      </c>
      <c r="M58" s="238">
        <v>2</v>
      </c>
      <c r="N58" s="238">
        <v>7</v>
      </c>
      <c r="O58" s="238">
        <v>1</v>
      </c>
      <c r="P58" s="238">
        <v>2</v>
      </c>
      <c r="Q58" s="238">
        <v>0</v>
      </c>
      <c r="R58" s="238">
        <v>0</v>
      </c>
      <c r="S58" s="238">
        <v>3</v>
      </c>
      <c r="T58" s="238">
        <v>1</v>
      </c>
      <c r="U58" s="238">
        <v>10</v>
      </c>
      <c r="V58" s="238">
        <v>3</v>
      </c>
      <c r="W58" s="240">
        <v>0</v>
      </c>
    </row>
    <row r="59" spans="1:23" ht="19.95" customHeight="1" x14ac:dyDescent="0.25">
      <c r="A59" s="265" t="s">
        <v>356</v>
      </c>
      <c r="B59" s="245" t="s">
        <v>361</v>
      </c>
      <c r="C59" s="252" t="s">
        <v>108</v>
      </c>
      <c r="D59" s="253"/>
      <c r="E59" s="237" t="s">
        <v>71</v>
      </c>
      <c r="F59" s="238">
        <v>30</v>
      </c>
      <c r="G59" s="238">
        <v>30</v>
      </c>
      <c r="H59" s="239">
        <v>100</v>
      </c>
      <c r="I59" s="239">
        <v>54.58</v>
      </c>
      <c r="J59" s="238">
        <v>3</v>
      </c>
      <c r="K59" s="238">
        <v>3</v>
      </c>
      <c r="L59" s="238">
        <v>3</v>
      </c>
      <c r="M59" s="238">
        <v>2</v>
      </c>
      <c r="N59" s="238">
        <v>10</v>
      </c>
      <c r="O59" s="238">
        <v>2</v>
      </c>
      <c r="P59" s="238">
        <v>5</v>
      </c>
      <c r="Q59" s="238">
        <v>2</v>
      </c>
      <c r="R59" s="238">
        <v>0</v>
      </c>
      <c r="S59" s="238">
        <v>5</v>
      </c>
      <c r="T59" s="238">
        <v>2</v>
      </c>
      <c r="U59" s="238">
        <v>15</v>
      </c>
      <c r="V59" s="238">
        <v>8</v>
      </c>
      <c r="W59" s="240">
        <v>0</v>
      </c>
    </row>
    <row r="60" spans="1:23" ht="3" customHeight="1" x14ac:dyDescent="0.25">
      <c r="A60" s="254" t="s">
        <v>241</v>
      </c>
      <c r="B60" s="246"/>
      <c r="C60" s="254"/>
      <c r="D60" s="255"/>
      <c r="E60" s="241"/>
      <c r="F60" s="242"/>
      <c r="G60" s="242"/>
      <c r="H60" s="243"/>
      <c r="I60" s="243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4"/>
    </row>
    <row r="61" spans="1:23" ht="4.95" customHeight="1" x14ac:dyDescent="0.25">
      <c r="A61" s="256" t="s">
        <v>241</v>
      </c>
      <c r="B61" s="248"/>
      <c r="C61" s="256"/>
      <c r="D61" s="257"/>
      <c r="E61" s="247"/>
      <c r="F61" s="249"/>
      <c r="G61" s="249"/>
      <c r="H61" s="250"/>
      <c r="I61" s="250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51"/>
    </row>
    <row r="62" spans="1:23" ht="19.95" customHeight="1" x14ac:dyDescent="0.25">
      <c r="A62" s="265" t="s">
        <v>356</v>
      </c>
      <c r="B62" s="245" t="s">
        <v>365</v>
      </c>
      <c r="C62" s="252" t="s">
        <v>108</v>
      </c>
      <c r="D62" s="253"/>
      <c r="E62" s="237" t="s">
        <v>108</v>
      </c>
      <c r="F62" s="238">
        <v>12</v>
      </c>
      <c r="G62" s="238">
        <v>12</v>
      </c>
      <c r="H62" s="239">
        <v>100</v>
      </c>
      <c r="I62" s="239">
        <v>54.17</v>
      </c>
      <c r="J62" s="238">
        <v>1</v>
      </c>
      <c r="K62" s="238">
        <v>2</v>
      </c>
      <c r="L62" s="238">
        <v>1</v>
      </c>
      <c r="M62" s="238">
        <v>0</v>
      </c>
      <c r="N62" s="238">
        <v>2</v>
      </c>
      <c r="O62" s="238">
        <v>4</v>
      </c>
      <c r="P62" s="238">
        <v>2</v>
      </c>
      <c r="Q62" s="238">
        <v>0</v>
      </c>
      <c r="R62" s="238">
        <v>0</v>
      </c>
      <c r="S62" s="238">
        <v>1</v>
      </c>
      <c r="T62" s="238">
        <v>3</v>
      </c>
      <c r="U62" s="238">
        <v>5</v>
      </c>
      <c r="V62" s="238">
        <v>3</v>
      </c>
      <c r="W62" s="240">
        <v>0</v>
      </c>
    </row>
    <row r="63" spans="1:23" ht="19.95" customHeight="1" x14ac:dyDescent="0.25">
      <c r="A63" s="265" t="s">
        <v>356</v>
      </c>
      <c r="B63" s="245" t="s">
        <v>365</v>
      </c>
      <c r="C63" s="252" t="s">
        <v>108</v>
      </c>
      <c r="D63" s="253"/>
      <c r="E63" s="237" t="s">
        <v>105</v>
      </c>
      <c r="F63" s="238">
        <v>17</v>
      </c>
      <c r="G63" s="238">
        <v>17</v>
      </c>
      <c r="H63" s="239">
        <v>100</v>
      </c>
      <c r="I63" s="239">
        <v>61.76</v>
      </c>
      <c r="J63" s="238">
        <v>1</v>
      </c>
      <c r="K63" s="238">
        <v>3</v>
      </c>
      <c r="L63" s="238">
        <v>3</v>
      </c>
      <c r="M63" s="238">
        <v>4</v>
      </c>
      <c r="N63" s="238">
        <v>1</v>
      </c>
      <c r="O63" s="238">
        <v>3</v>
      </c>
      <c r="P63" s="238">
        <v>2</v>
      </c>
      <c r="Q63" s="238">
        <v>0</v>
      </c>
      <c r="R63" s="238">
        <v>0</v>
      </c>
      <c r="S63" s="238">
        <v>1</v>
      </c>
      <c r="T63" s="238">
        <v>8</v>
      </c>
      <c r="U63" s="238">
        <v>5</v>
      </c>
      <c r="V63" s="238">
        <v>3</v>
      </c>
      <c r="W63" s="240">
        <v>0</v>
      </c>
    </row>
    <row r="64" spans="1:23" ht="19.95" customHeight="1" x14ac:dyDescent="0.25">
      <c r="A64" s="265" t="s">
        <v>356</v>
      </c>
      <c r="B64" s="245" t="s">
        <v>365</v>
      </c>
      <c r="C64" s="252" t="s">
        <v>108</v>
      </c>
      <c r="D64" s="253"/>
      <c r="E64" s="237" t="s">
        <v>71</v>
      </c>
      <c r="F64" s="238">
        <v>29</v>
      </c>
      <c r="G64" s="238">
        <v>29</v>
      </c>
      <c r="H64" s="239">
        <v>100</v>
      </c>
      <c r="I64" s="239">
        <v>58.62</v>
      </c>
      <c r="J64" s="238">
        <v>2</v>
      </c>
      <c r="K64" s="238">
        <v>5</v>
      </c>
      <c r="L64" s="238">
        <v>4</v>
      </c>
      <c r="M64" s="238">
        <v>4</v>
      </c>
      <c r="N64" s="238">
        <v>3</v>
      </c>
      <c r="O64" s="238">
        <v>7</v>
      </c>
      <c r="P64" s="238">
        <v>4</v>
      </c>
      <c r="Q64" s="238">
        <v>0</v>
      </c>
      <c r="R64" s="238">
        <v>0</v>
      </c>
      <c r="S64" s="238">
        <v>2</v>
      </c>
      <c r="T64" s="238">
        <v>11</v>
      </c>
      <c r="U64" s="238">
        <v>10</v>
      </c>
      <c r="V64" s="238">
        <v>6</v>
      </c>
      <c r="W64" s="240">
        <v>0</v>
      </c>
    </row>
    <row r="65" spans="1:23" ht="3" customHeight="1" x14ac:dyDescent="0.25">
      <c r="A65" s="254" t="s">
        <v>241</v>
      </c>
      <c r="B65" s="246"/>
      <c r="C65" s="254"/>
      <c r="D65" s="255"/>
      <c r="E65" s="241"/>
      <c r="F65" s="242"/>
      <c r="G65" s="242"/>
      <c r="H65" s="243"/>
      <c r="I65" s="243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4"/>
    </row>
    <row r="66" spans="1:23" ht="4.95" customHeight="1" x14ac:dyDescent="0.25">
      <c r="A66" s="256" t="s">
        <v>241</v>
      </c>
      <c r="B66" s="248"/>
      <c r="C66" s="256"/>
      <c r="D66" s="257"/>
      <c r="E66" s="247"/>
      <c r="F66" s="249"/>
      <c r="G66" s="249"/>
      <c r="H66" s="250"/>
      <c r="I66" s="250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51"/>
    </row>
    <row r="67" spans="1:23" ht="19.95" customHeight="1" x14ac:dyDescent="0.25">
      <c r="A67" s="265" t="s">
        <v>356</v>
      </c>
      <c r="B67" s="245" t="s">
        <v>367</v>
      </c>
      <c r="C67" s="252" t="s">
        <v>195</v>
      </c>
      <c r="D67" s="253"/>
      <c r="E67" s="237" t="s">
        <v>108</v>
      </c>
      <c r="F67" s="238">
        <v>4</v>
      </c>
      <c r="G67" s="238">
        <v>4</v>
      </c>
      <c r="H67" s="239">
        <v>100</v>
      </c>
      <c r="I67" s="239">
        <v>81.25</v>
      </c>
      <c r="J67" s="238">
        <v>1</v>
      </c>
      <c r="K67" s="238">
        <v>1</v>
      </c>
      <c r="L67" s="238">
        <v>1</v>
      </c>
      <c r="M67" s="238">
        <v>1</v>
      </c>
      <c r="N67" s="238">
        <v>0</v>
      </c>
      <c r="O67" s="238">
        <v>0</v>
      </c>
      <c r="P67" s="238">
        <v>0</v>
      </c>
      <c r="Q67" s="238">
        <v>0</v>
      </c>
      <c r="R67" s="238">
        <v>0</v>
      </c>
      <c r="S67" s="238">
        <v>1</v>
      </c>
      <c r="T67" s="238">
        <v>1</v>
      </c>
      <c r="U67" s="238">
        <v>2</v>
      </c>
      <c r="V67" s="238">
        <v>0</v>
      </c>
      <c r="W67" s="240">
        <v>0</v>
      </c>
    </row>
    <row r="68" spans="1:23" ht="19.95" customHeight="1" x14ac:dyDescent="0.25">
      <c r="A68" s="265" t="s">
        <v>356</v>
      </c>
      <c r="B68" s="245" t="s">
        <v>367</v>
      </c>
      <c r="C68" s="252" t="s">
        <v>195</v>
      </c>
      <c r="D68" s="253"/>
      <c r="E68" s="237" t="s">
        <v>105</v>
      </c>
      <c r="F68" s="238">
        <v>16</v>
      </c>
      <c r="G68" s="238">
        <v>16</v>
      </c>
      <c r="H68" s="239">
        <v>100</v>
      </c>
      <c r="I68" s="239">
        <v>82.81</v>
      </c>
      <c r="J68" s="238">
        <v>6</v>
      </c>
      <c r="K68" s="238">
        <v>2</v>
      </c>
      <c r="L68" s="238">
        <v>4</v>
      </c>
      <c r="M68" s="238">
        <v>4</v>
      </c>
      <c r="N68" s="238">
        <v>0</v>
      </c>
      <c r="O68" s="238">
        <v>0</v>
      </c>
      <c r="P68" s="238">
        <v>0</v>
      </c>
      <c r="Q68" s="238">
        <v>0</v>
      </c>
      <c r="R68" s="238">
        <v>0</v>
      </c>
      <c r="S68" s="238">
        <v>7</v>
      </c>
      <c r="T68" s="238">
        <v>5</v>
      </c>
      <c r="U68" s="238">
        <v>4</v>
      </c>
      <c r="V68" s="238">
        <v>0</v>
      </c>
      <c r="W68" s="240">
        <v>0</v>
      </c>
    </row>
    <row r="69" spans="1:23" ht="19.95" customHeight="1" x14ac:dyDescent="0.25">
      <c r="A69" s="265" t="s">
        <v>356</v>
      </c>
      <c r="B69" s="245" t="s">
        <v>367</v>
      </c>
      <c r="C69" s="252" t="s">
        <v>195</v>
      </c>
      <c r="D69" s="253"/>
      <c r="E69" s="237" t="s">
        <v>71</v>
      </c>
      <c r="F69" s="238">
        <v>20</v>
      </c>
      <c r="G69" s="238">
        <v>20</v>
      </c>
      <c r="H69" s="239">
        <v>100</v>
      </c>
      <c r="I69" s="239">
        <v>82.5</v>
      </c>
      <c r="J69" s="238">
        <v>7</v>
      </c>
      <c r="K69" s="238">
        <v>3</v>
      </c>
      <c r="L69" s="238">
        <v>5</v>
      </c>
      <c r="M69" s="238">
        <v>5</v>
      </c>
      <c r="N69" s="238">
        <v>0</v>
      </c>
      <c r="O69" s="238">
        <v>0</v>
      </c>
      <c r="P69" s="238">
        <v>0</v>
      </c>
      <c r="Q69" s="238">
        <v>0</v>
      </c>
      <c r="R69" s="238">
        <v>0</v>
      </c>
      <c r="S69" s="238">
        <v>8</v>
      </c>
      <c r="T69" s="238">
        <v>6</v>
      </c>
      <c r="U69" s="238">
        <v>6</v>
      </c>
      <c r="V69" s="238">
        <v>0</v>
      </c>
      <c r="W69" s="240">
        <v>0</v>
      </c>
    </row>
    <row r="70" spans="1:23" ht="3" customHeight="1" x14ac:dyDescent="0.25">
      <c r="A70" s="254" t="s">
        <v>241</v>
      </c>
      <c r="B70" s="246"/>
      <c r="C70" s="254"/>
      <c r="D70" s="255"/>
      <c r="E70" s="241"/>
      <c r="F70" s="242"/>
      <c r="G70" s="242"/>
      <c r="H70" s="243"/>
      <c r="I70" s="243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4"/>
    </row>
    <row r="71" spans="1:23" ht="4.95" customHeight="1" x14ac:dyDescent="0.25">
      <c r="A71" s="256" t="s">
        <v>241</v>
      </c>
      <c r="B71" s="248"/>
      <c r="C71" s="256"/>
      <c r="D71" s="257"/>
      <c r="E71" s="247"/>
      <c r="F71" s="249"/>
      <c r="G71" s="249"/>
      <c r="H71" s="250"/>
      <c r="I71" s="250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51"/>
    </row>
    <row r="72" spans="1:23" ht="19.95" customHeight="1" x14ac:dyDescent="0.25">
      <c r="A72" s="265" t="s">
        <v>356</v>
      </c>
      <c r="B72" s="245" t="s">
        <v>368</v>
      </c>
      <c r="C72" s="252" t="s">
        <v>195</v>
      </c>
      <c r="D72" s="253"/>
      <c r="E72" s="237" t="s">
        <v>108</v>
      </c>
      <c r="F72" s="238">
        <v>4</v>
      </c>
      <c r="G72" s="238">
        <v>4</v>
      </c>
      <c r="H72" s="239">
        <v>100</v>
      </c>
      <c r="I72" s="239">
        <v>71.88</v>
      </c>
      <c r="J72" s="238">
        <v>0</v>
      </c>
      <c r="K72" s="238">
        <v>2</v>
      </c>
      <c r="L72" s="238">
        <v>1</v>
      </c>
      <c r="M72" s="238">
        <v>0</v>
      </c>
      <c r="N72" s="238">
        <v>0</v>
      </c>
      <c r="O72" s="238">
        <v>1</v>
      </c>
      <c r="P72" s="238">
        <v>0</v>
      </c>
      <c r="Q72" s="238">
        <v>0</v>
      </c>
      <c r="R72" s="238">
        <v>0</v>
      </c>
      <c r="S72" s="238">
        <v>0</v>
      </c>
      <c r="T72" s="238">
        <v>3</v>
      </c>
      <c r="U72" s="238">
        <v>0</v>
      </c>
      <c r="V72" s="238">
        <v>1</v>
      </c>
      <c r="W72" s="240">
        <v>0</v>
      </c>
    </row>
    <row r="73" spans="1:23" ht="19.95" customHeight="1" x14ac:dyDescent="0.25">
      <c r="A73" s="265" t="s">
        <v>356</v>
      </c>
      <c r="B73" s="245" t="s">
        <v>368</v>
      </c>
      <c r="C73" s="252" t="s">
        <v>195</v>
      </c>
      <c r="D73" s="253"/>
      <c r="E73" s="237" t="s">
        <v>105</v>
      </c>
      <c r="F73" s="238">
        <v>16</v>
      </c>
      <c r="G73" s="238">
        <v>16</v>
      </c>
      <c r="H73" s="239">
        <v>100</v>
      </c>
      <c r="I73" s="239">
        <v>82.81</v>
      </c>
      <c r="J73" s="238">
        <v>5</v>
      </c>
      <c r="K73" s="238">
        <v>3</v>
      </c>
      <c r="L73" s="238">
        <v>5</v>
      </c>
      <c r="M73" s="238">
        <v>3</v>
      </c>
      <c r="N73" s="238">
        <v>0</v>
      </c>
      <c r="O73" s="238">
        <v>0</v>
      </c>
      <c r="P73" s="238">
        <v>0</v>
      </c>
      <c r="Q73" s="238">
        <v>0</v>
      </c>
      <c r="R73" s="238">
        <v>0</v>
      </c>
      <c r="S73" s="238">
        <v>5</v>
      </c>
      <c r="T73" s="238">
        <v>8</v>
      </c>
      <c r="U73" s="238">
        <v>3</v>
      </c>
      <c r="V73" s="238">
        <v>0</v>
      </c>
      <c r="W73" s="240">
        <v>0</v>
      </c>
    </row>
    <row r="74" spans="1:23" ht="19.95" customHeight="1" x14ac:dyDescent="0.25">
      <c r="A74" s="265" t="s">
        <v>356</v>
      </c>
      <c r="B74" s="245" t="s">
        <v>368</v>
      </c>
      <c r="C74" s="252" t="s">
        <v>195</v>
      </c>
      <c r="D74" s="253"/>
      <c r="E74" s="237" t="s">
        <v>71</v>
      </c>
      <c r="F74" s="238">
        <v>20</v>
      </c>
      <c r="G74" s="238">
        <v>20</v>
      </c>
      <c r="H74" s="239">
        <v>100</v>
      </c>
      <c r="I74" s="239">
        <v>80.63</v>
      </c>
      <c r="J74" s="238">
        <v>5</v>
      </c>
      <c r="K74" s="238">
        <v>5</v>
      </c>
      <c r="L74" s="238">
        <v>6</v>
      </c>
      <c r="M74" s="238">
        <v>3</v>
      </c>
      <c r="N74" s="238">
        <v>0</v>
      </c>
      <c r="O74" s="238">
        <v>1</v>
      </c>
      <c r="P74" s="238">
        <v>0</v>
      </c>
      <c r="Q74" s="238">
        <v>0</v>
      </c>
      <c r="R74" s="238">
        <v>0</v>
      </c>
      <c r="S74" s="238">
        <v>5</v>
      </c>
      <c r="T74" s="238">
        <v>11</v>
      </c>
      <c r="U74" s="238">
        <v>3</v>
      </c>
      <c r="V74" s="238">
        <v>1</v>
      </c>
      <c r="W74" s="240">
        <v>0</v>
      </c>
    </row>
    <row r="75" spans="1:23" ht="3" customHeight="1" x14ac:dyDescent="0.25">
      <c r="A75" s="254" t="s">
        <v>241</v>
      </c>
      <c r="B75" s="246"/>
      <c r="C75" s="254"/>
      <c r="D75" s="255"/>
      <c r="E75" s="241"/>
      <c r="F75" s="242"/>
      <c r="G75" s="242"/>
      <c r="H75" s="243"/>
      <c r="I75" s="243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4"/>
    </row>
    <row r="76" spans="1:23" ht="4.95" customHeight="1" x14ac:dyDescent="0.25">
      <c r="A76" s="256" t="s">
        <v>241</v>
      </c>
      <c r="B76" s="248"/>
      <c r="C76" s="256"/>
      <c r="D76" s="257"/>
      <c r="E76" s="247"/>
      <c r="F76" s="249"/>
      <c r="G76" s="249"/>
      <c r="H76" s="250"/>
      <c r="I76" s="250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51"/>
    </row>
    <row r="77" spans="1:23" ht="19.95" customHeight="1" x14ac:dyDescent="0.25">
      <c r="A77" s="265" t="s">
        <v>356</v>
      </c>
      <c r="B77" s="245" t="s">
        <v>369</v>
      </c>
      <c r="C77" s="252" t="s">
        <v>195</v>
      </c>
      <c r="D77" s="253"/>
      <c r="E77" s="237" t="s">
        <v>108</v>
      </c>
      <c r="F77" s="238">
        <v>4</v>
      </c>
      <c r="G77" s="238">
        <v>4</v>
      </c>
      <c r="H77" s="239">
        <v>100</v>
      </c>
      <c r="I77" s="239">
        <v>62.5</v>
      </c>
      <c r="J77" s="238">
        <v>0</v>
      </c>
      <c r="K77" s="238">
        <v>2</v>
      </c>
      <c r="L77" s="238">
        <v>0</v>
      </c>
      <c r="M77" s="238">
        <v>0</v>
      </c>
      <c r="N77" s="238">
        <v>0</v>
      </c>
      <c r="O77" s="238">
        <v>2</v>
      </c>
      <c r="P77" s="238">
        <v>0</v>
      </c>
      <c r="Q77" s="238">
        <v>0</v>
      </c>
      <c r="R77" s="238">
        <v>0</v>
      </c>
      <c r="S77" s="238">
        <v>0</v>
      </c>
      <c r="T77" s="238">
        <v>2</v>
      </c>
      <c r="U77" s="238">
        <v>0</v>
      </c>
      <c r="V77" s="238">
        <v>2</v>
      </c>
      <c r="W77" s="240">
        <v>0</v>
      </c>
    </row>
    <row r="78" spans="1:23" ht="19.95" customHeight="1" x14ac:dyDescent="0.25">
      <c r="A78" s="265" t="s">
        <v>356</v>
      </c>
      <c r="B78" s="245" t="s">
        <v>369</v>
      </c>
      <c r="C78" s="252" t="s">
        <v>195</v>
      </c>
      <c r="D78" s="253"/>
      <c r="E78" s="237" t="s">
        <v>105</v>
      </c>
      <c r="F78" s="238">
        <v>16</v>
      </c>
      <c r="G78" s="238">
        <v>16</v>
      </c>
      <c r="H78" s="239">
        <v>100</v>
      </c>
      <c r="I78" s="239">
        <v>63.28</v>
      </c>
      <c r="J78" s="238">
        <v>1</v>
      </c>
      <c r="K78" s="238">
        <v>5</v>
      </c>
      <c r="L78" s="238">
        <v>2</v>
      </c>
      <c r="M78" s="238">
        <v>0</v>
      </c>
      <c r="N78" s="238">
        <v>3</v>
      </c>
      <c r="O78" s="238">
        <v>4</v>
      </c>
      <c r="P78" s="238">
        <v>1</v>
      </c>
      <c r="Q78" s="238">
        <v>0</v>
      </c>
      <c r="R78" s="238">
        <v>0</v>
      </c>
      <c r="S78" s="238">
        <v>1</v>
      </c>
      <c r="T78" s="238">
        <v>6</v>
      </c>
      <c r="U78" s="238">
        <v>4</v>
      </c>
      <c r="V78" s="238">
        <v>5</v>
      </c>
      <c r="W78" s="240">
        <v>0</v>
      </c>
    </row>
    <row r="79" spans="1:23" ht="19.95" customHeight="1" x14ac:dyDescent="0.25">
      <c r="A79" s="265" t="s">
        <v>356</v>
      </c>
      <c r="B79" s="245" t="s">
        <v>369</v>
      </c>
      <c r="C79" s="252" t="s">
        <v>195</v>
      </c>
      <c r="D79" s="253"/>
      <c r="E79" s="237" t="s">
        <v>71</v>
      </c>
      <c r="F79" s="238">
        <v>20</v>
      </c>
      <c r="G79" s="238">
        <v>20</v>
      </c>
      <c r="H79" s="239">
        <v>100</v>
      </c>
      <c r="I79" s="239">
        <v>63.13</v>
      </c>
      <c r="J79" s="238">
        <v>1</v>
      </c>
      <c r="K79" s="238">
        <v>7</v>
      </c>
      <c r="L79" s="238">
        <v>2</v>
      </c>
      <c r="M79" s="238">
        <v>0</v>
      </c>
      <c r="N79" s="238">
        <v>3</v>
      </c>
      <c r="O79" s="238">
        <v>6</v>
      </c>
      <c r="P79" s="238">
        <v>1</v>
      </c>
      <c r="Q79" s="238">
        <v>0</v>
      </c>
      <c r="R79" s="238">
        <v>0</v>
      </c>
      <c r="S79" s="238">
        <v>1</v>
      </c>
      <c r="T79" s="238">
        <v>8</v>
      </c>
      <c r="U79" s="238">
        <v>4</v>
      </c>
      <c r="V79" s="238">
        <v>7</v>
      </c>
      <c r="W79" s="240">
        <v>0</v>
      </c>
    </row>
    <row r="80" spans="1:23" ht="3" customHeight="1" x14ac:dyDescent="0.25">
      <c r="A80" s="254" t="s">
        <v>241</v>
      </c>
      <c r="B80" s="246"/>
      <c r="C80" s="254"/>
      <c r="D80" s="255"/>
      <c r="E80" s="241"/>
      <c r="F80" s="242"/>
      <c r="G80" s="242"/>
      <c r="H80" s="243"/>
      <c r="I80" s="243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4"/>
    </row>
    <row r="81" spans="1:23" ht="4.95" customHeight="1" x14ac:dyDescent="0.25">
      <c r="A81" s="256" t="s">
        <v>241</v>
      </c>
      <c r="B81" s="248"/>
      <c r="C81" s="256"/>
      <c r="D81" s="257"/>
      <c r="E81" s="247"/>
      <c r="F81" s="249"/>
      <c r="G81" s="249"/>
      <c r="H81" s="250"/>
      <c r="I81" s="250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51"/>
    </row>
    <row r="82" spans="1:23" ht="19.95" customHeight="1" x14ac:dyDescent="0.25">
      <c r="A82" s="265" t="s">
        <v>356</v>
      </c>
      <c r="B82" s="245" t="s">
        <v>362</v>
      </c>
      <c r="C82" s="252" t="s">
        <v>106</v>
      </c>
      <c r="D82" s="253"/>
      <c r="E82" s="237" t="s">
        <v>108</v>
      </c>
      <c r="F82" s="238">
        <v>28</v>
      </c>
      <c r="G82" s="238">
        <v>28</v>
      </c>
      <c r="H82" s="239">
        <v>100</v>
      </c>
      <c r="I82" s="239">
        <v>66.52</v>
      </c>
      <c r="J82" s="238">
        <v>2</v>
      </c>
      <c r="K82" s="238">
        <v>7</v>
      </c>
      <c r="L82" s="238">
        <v>3</v>
      </c>
      <c r="M82" s="238">
        <v>6</v>
      </c>
      <c r="N82" s="238">
        <v>8</v>
      </c>
      <c r="O82" s="238">
        <v>1</v>
      </c>
      <c r="P82" s="238">
        <v>0</v>
      </c>
      <c r="Q82" s="238">
        <v>1</v>
      </c>
      <c r="R82" s="238">
        <v>0</v>
      </c>
      <c r="S82" s="238">
        <v>9</v>
      </c>
      <c r="T82" s="238">
        <v>14</v>
      </c>
      <c r="U82" s="238">
        <v>4</v>
      </c>
      <c r="V82" s="238">
        <v>1</v>
      </c>
      <c r="W82" s="240">
        <v>0</v>
      </c>
    </row>
    <row r="83" spans="1:23" ht="19.95" customHeight="1" x14ac:dyDescent="0.25">
      <c r="A83" s="265" t="s">
        <v>356</v>
      </c>
      <c r="B83" s="245" t="s">
        <v>362</v>
      </c>
      <c r="C83" s="252" t="s">
        <v>106</v>
      </c>
      <c r="D83" s="253"/>
      <c r="E83" s="237" t="s">
        <v>105</v>
      </c>
      <c r="F83" s="238">
        <v>10</v>
      </c>
      <c r="G83" s="238">
        <v>10</v>
      </c>
      <c r="H83" s="239">
        <v>100</v>
      </c>
      <c r="I83" s="239">
        <v>62.5</v>
      </c>
      <c r="J83" s="238">
        <v>1</v>
      </c>
      <c r="K83" s="238">
        <v>1</v>
      </c>
      <c r="L83" s="238">
        <v>1</v>
      </c>
      <c r="M83" s="238">
        <v>3</v>
      </c>
      <c r="N83" s="238">
        <v>3</v>
      </c>
      <c r="O83" s="238">
        <v>0</v>
      </c>
      <c r="P83" s="238">
        <v>1</v>
      </c>
      <c r="Q83" s="238">
        <v>0</v>
      </c>
      <c r="R83" s="238">
        <v>0</v>
      </c>
      <c r="S83" s="238">
        <v>2</v>
      </c>
      <c r="T83" s="238">
        <v>6</v>
      </c>
      <c r="U83" s="238">
        <v>2</v>
      </c>
      <c r="V83" s="238">
        <v>0</v>
      </c>
      <c r="W83" s="240">
        <v>0</v>
      </c>
    </row>
    <row r="84" spans="1:23" ht="19.95" customHeight="1" x14ac:dyDescent="0.25">
      <c r="A84" s="265" t="s">
        <v>356</v>
      </c>
      <c r="B84" s="245" t="s">
        <v>362</v>
      </c>
      <c r="C84" s="252" t="s">
        <v>106</v>
      </c>
      <c r="D84" s="253"/>
      <c r="E84" s="237" t="s">
        <v>71</v>
      </c>
      <c r="F84" s="238">
        <v>38</v>
      </c>
      <c r="G84" s="238">
        <v>38</v>
      </c>
      <c r="H84" s="239">
        <v>100</v>
      </c>
      <c r="I84" s="239">
        <v>65.459999999999994</v>
      </c>
      <c r="J84" s="238">
        <v>3</v>
      </c>
      <c r="K84" s="238">
        <v>8</v>
      </c>
      <c r="L84" s="238">
        <v>4</v>
      </c>
      <c r="M84" s="238">
        <v>9</v>
      </c>
      <c r="N84" s="238">
        <v>11</v>
      </c>
      <c r="O84" s="238">
        <v>1</v>
      </c>
      <c r="P84" s="238">
        <v>1</v>
      </c>
      <c r="Q84" s="238">
        <v>1</v>
      </c>
      <c r="R84" s="238">
        <v>0</v>
      </c>
      <c r="S84" s="238">
        <v>11</v>
      </c>
      <c r="T84" s="238">
        <v>20</v>
      </c>
      <c r="U84" s="238">
        <v>6</v>
      </c>
      <c r="V84" s="238">
        <v>1</v>
      </c>
      <c r="W84" s="240">
        <v>0</v>
      </c>
    </row>
    <row r="85" spans="1:23" ht="3" customHeight="1" x14ac:dyDescent="0.25">
      <c r="A85" s="254" t="s">
        <v>241</v>
      </c>
      <c r="B85" s="246"/>
      <c r="C85" s="254"/>
      <c r="D85" s="255"/>
      <c r="E85" s="241"/>
      <c r="F85" s="242"/>
      <c r="G85" s="242"/>
      <c r="H85" s="243"/>
      <c r="I85" s="243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4"/>
    </row>
    <row r="86" spans="1:23" ht="4.95" customHeight="1" x14ac:dyDescent="0.25">
      <c r="A86" s="256" t="s">
        <v>241</v>
      </c>
      <c r="B86" s="248"/>
      <c r="C86" s="256"/>
      <c r="D86" s="257"/>
      <c r="E86" s="247"/>
      <c r="F86" s="249"/>
      <c r="G86" s="249"/>
      <c r="H86" s="250"/>
      <c r="I86" s="250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51"/>
    </row>
    <row r="87" spans="1:23" ht="19.95" customHeight="1" x14ac:dyDescent="0.25">
      <c r="A87" s="265" t="s">
        <v>356</v>
      </c>
      <c r="B87" s="245" t="s">
        <v>363</v>
      </c>
      <c r="C87" s="252" t="s">
        <v>106</v>
      </c>
      <c r="D87" s="253"/>
      <c r="E87" s="237" t="s">
        <v>108</v>
      </c>
      <c r="F87" s="238">
        <v>28</v>
      </c>
      <c r="G87" s="238">
        <v>28</v>
      </c>
      <c r="H87" s="239">
        <v>100</v>
      </c>
      <c r="I87" s="239">
        <v>63.84</v>
      </c>
      <c r="J87" s="238">
        <v>2</v>
      </c>
      <c r="K87" s="238">
        <v>4</v>
      </c>
      <c r="L87" s="238">
        <v>5</v>
      </c>
      <c r="M87" s="238">
        <v>7</v>
      </c>
      <c r="N87" s="238">
        <v>5</v>
      </c>
      <c r="O87" s="238">
        <v>4</v>
      </c>
      <c r="P87" s="238">
        <v>1</v>
      </c>
      <c r="Q87" s="238">
        <v>0</v>
      </c>
      <c r="R87" s="238">
        <v>0</v>
      </c>
      <c r="S87" s="238">
        <v>3</v>
      </c>
      <c r="T87" s="238">
        <v>15</v>
      </c>
      <c r="U87" s="238">
        <v>10</v>
      </c>
      <c r="V87" s="238">
        <v>0</v>
      </c>
      <c r="W87" s="240">
        <v>0</v>
      </c>
    </row>
    <row r="88" spans="1:23" ht="19.95" customHeight="1" x14ac:dyDescent="0.25">
      <c r="A88" s="265" t="s">
        <v>356</v>
      </c>
      <c r="B88" s="245" t="s">
        <v>363</v>
      </c>
      <c r="C88" s="252" t="s">
        <v>106</v>
      </c>
      <c r="D88" s="253"/>
      <c r="E88" s="237" t="s">
        <v>105</v>
      </c>
      <c r="F88" s="238">
        <v>10</v>
      </c>
      <c r="G88" s="238">
        <v>10</v>
      </c>
      <c r="H88" s="239">
        <v>100</v>
      </c>
      <c r="I88" s="239">
        <v>73.75</v>
      </c>
      <c r="J88" s="238">
        <v>1</v>
      </c>
      <c r="K88" s="238">
        <v>3</v>
      </c>
      <c r="L88" s="238">
        <v>3</v>
      </c>
      <c r="M88" s="238">
        <v>1</v>
      </c>
      <c r="N88" s="238">
        <v>1</v>
      </c>
      <c r="O88" s="238">
        <v>1</v>
      </c>
      <c r="P88" s="238">
        <v>0</v>
      </c>
      <c r="Q88" s="238">
        <v>0</v>
      </c>
      <c r="R88" s="238">
        <v>0</v>
      </c>
      <c r="S88" s="238">
        <v>1</v>
      </c>
      <c r="T88" s="238">
        <v>8</v>
      </c>
      <c r="U88" s="238">
        <v>1</v>
      </c>
      <c r="V88" s="238">
        <v>0</v>
      </c>
      <c r="W88" s="240">
        <v>0</v>
      </c>
    </row>
    <row r="89" spans="1:23" ht="19.95" customHeight="1" x14ac:dyDescent="0.25">
      <c r="A89" s="265" t="s">
        <v>356</v>
      </c>
      <c r="B89" s="245" t="s">
        <v>363</v>
      </c>
      <c r="C89" s="252" t="s">
        <v>106</v>
      </c>
      <c r="D89" s="253"/>
      <c r="E89" s="237" t="s">
        <v>71</v>
      </c>
      <c r="F89" s="238">
        <v>38</v>
      </c>
      <c r="G89" s="238">
        <v>38</v>
      </c>
      <c r="H89" s="239">
        <v>100</v>
      </c>
      <c r="I89" s="239">
        <v>66.45</v>
      </c>
      <c r="J89" s="238">
        <v>3</v>
      </c>
      <c r="K89" s="238">
        <v>7</v>
      </c>
      <c r="L89" s="238">
        <v>8</v>
      </c>
      <c r="M89" s="238">
        <v>8</v>
      </c>
      <c r="N89" s="238">
        <v>6</v>
      </c>
      <c r="O89" s="238">
        <v>5</v>
      </c>
      <c r="P89" s="238">
        <v>1</v>
      </c>
      <c r="Q89" s="238">
        <v>0</v>
      </c>
      <c r="R89" s="238">
        <v>0</v>
      </c>
      <c r="S89" s="238">
        <v>4</v>
      </c>
      <c r="T89" s="238">
        <v>23</v>
      </c>
      <c r="U89" s="238">
        <v>11</v>
      </c>
      <c r="V89" s="238">
        <v>0</v>
      </c>
      <c r="W89" s="240">
        <v>0</v>
      </c>
    </row>
    <row r="90" spans="1:23" ht="3" customHeight="1" x14ac:dyDescent="0.25">
      <c r="A90" s="254" t="s">
        <v>241</v>
      </c>
      <c r="B90" s="246"/>
      <c r="C90" s="254"/>
      <c r="D90" s="255"/>
      <c r="E90" s="241"/>
      <c r="F90" s="242"/>
      <c r="G90" s="242"/>
      <c r="H90" s="243"/>
      <c r="I90" s="243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4"/>
    </row>
    <row r="91" spans="1:23" ht="19.95" customHeight="1" x14ac:dyDescent="0.25">
      <c r="A91" s="265" t="s">
        <v>356</v>
      </c>
      <c r="B91" s="245" t="s">
        <v>363</v>
      </c>
      <c r="C91" s="252" t="s">
        <v>108</v>
      </c>
      <c r="D91" s="253"/>
      <c r="E91" s="237" t="s">
        <v>108</v>
      </c>
      <c r="F91" s="238">
        <v>13</v>
      </c>
      <c r="G91" s="238">
        <v>13</v>
      </c>
      <c r="H91" s="239">
        <v>100</v>
      </c>
      <c r="I91" s="239">
        <v>66.349999999999994</v>
      </c>
      <c r="J91" s="238">
        <v>2</v>
      </c>
      <c r="K91" s="238">
        <v>3</v>
      </c>
      <c r="L91" s="238">
        <v>1</v>
      </c>
      <c r="M91" s="238">
        <v>3</v>
      </c>
      <c r="N91" s="238">
        <v>1</v>
      </c>
      <c r="O91" s="238">
        <v>1</v>
      </c>
      <c r="P91" s="238">
        <v>2</v>
      </c>
      <c r="Q91" s="238">
        <v>0</v>
      </c>
      <c r="R91" s="238">
        <v>0</v>
      </c>
      <c r="S91" s="238">
        <v>5</v>
      </c>
      <c r="T91" s="238">
        <v>5</v>
      </c>
      <c r="U91" s="238">
        <v>2</v>
      </c>
      <c r="V91" s="238">
        <v>1</v>
      </c>
      <c r="W91" s="240">
        <v>0</v>
      </c>
    </row>
    <row r="92" spans="1:23" ht="19.95" customHeight="1" x14ac:dyDescent="0.25">
      <c r="A92" s="265" t="s">
        <v>356</v>
      </c>
      <c r="B92" s="245" t="s">
        <v>363</v>
      </c>
      <c r="C92" s="252" t="s">
        <v>108</v>
      </c>
      <c r="D92" s="253"/>
      <c r="E92" s="237" t="s">
        <v>105</v>
      </c>
      <c r="F92" s="238">
        <v>16</v>
      </c>
      <c r="G92" s="238">
        <v>16</v>
      </c>
      <c r="H92" s="239">
        <v>100</v>
      </c>
      <c r="I92" s="239">
        <v>73.44</v>
      </c>
      <c r="J92" s="238">
        <v>3</v>
      </c>
      <c r="K92" s="238">
        <v>1</v>
      </c>
      <c r="L92" s="238">
        <v>7</v>
      </c>
      <c r="M92" s="238">
        <v>1</v>
      </c>
      <c r="N92" s="238">
        <v>4</v>
      </c>
      <c r="O92" s="238">
        <v>0</v>
      </c>
      <c r="P92" s="238">
        <v>0</v>
      </c>
      <c r="Q92" s="238">
        <v>0</v>
      </c>
      <c r="R92" s="238">
        <v>0</v>
      </c>
      <c r="S92" s="238">
        <v>3</v>
      </c>
      <c r="T92" s="238">
        <v>10</v>
      </c>
      <c r="U92" s="238">
        <v>3</v>
      </c>
      <c r="V92" s="238">
        <v>0</v>
      </c>
      <c r="W92" s="240">
        <v>0</v>
      </c>
    </row>
    <row r="93" spans="1:23" ht="19.95" customHeight="1" x14ac:dyDescent="0.25">
      <c r="A93" s="265" t="s">
        <v>356</v>
      </c>
      <c r="B93" s="245" t="s">
        <v>363</v>
      </c>
      <c r="C93" s="252" t="s">
        <v>108</v>
      </c>
      <c r="D93" s="253"/>
      <c r="E93" s="237" t="s">
        <v>71</v>
      </c>
      <c r="F93" s="238">
        <v>29</v>
      </c>
      <c r="G93" s="238">
        <v>29</v>
      </c>
      <c r="H93" s="239">
        <v>100</v>
      </c>
      <c r="I93" s="239">
        <v>70.260000000000005</v>
      </c>
      <c r="J93" s="238">
        <v>5</v>
      </c>
      <c r="K93" s="238">
        <v>4</v>
      </c>
      <c r="L93" s="238">
        <v>8</v>
      </c>
      <c r="M93" s="238">
        <v>4</v>
      </c>
      <c r="N93" s="238">
        <v>5</v>
      </c>
      <c r="O93" s="238">
        <v>1</v>
      </c>
      <c r="P93" s="238">
        <v>2</v>
      </c>
      <c r="Q93" s="238">
        <v>0</v>
      </c>
      <c r="R93" s="238">
        <v>0</v>
      </c>
      <c r="S93" s="238">
        <v>8</v>
      </c>
      <c r="T93" s="238">
        <v>15</v>
      </c>
      <c r="U93" s="238">
        <v>5</v>
      </c>
      <c r="V93" s="238">
        <v>1</v>
      </c>
      <c r="W93" s="240">
        <v>0</v>
      </c>
    </row>
    <row r="94" spans="1:23" ht="3" customHeight="1" x14ac:dyDescent="0.25">
      <c r="A94" s="254" t="s">
        <v>241</v>
      </c>
      <c r="B94" s="246"/>
      <c r="C94" s="254"/>
      <c r="D94" s="255"/>
      <c r="E94" s="241"/>
      <c r="F94" s="242"/>
      <c r="G94" s="242"/>
      <c r="H94" s="243"/>
      <c r="I94" s="243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4"/>
    </row>
    <row r="95" spans="1:23" ht="19.95" customHeight="1" x14ac:dyDescent="0.25">
      <c r="A95" s="265" t="s">
        <v>356</v>
      </c>
      <c r="B95" s="245" t="s">
        <v>363</v>
      </c>
      <c r="C95" s="252" t="s">
        <v>195</v>
      </c>
      <c r="D95" s="253"/>
      <c r="E95" s="237" t="s">
        <v>108</v>
      </c>
      <c r="F95" s="238">
        <v>4</v>
      </c>
      <c r="G95" s="238">
        <v>4</v>
      </c>
      <c r="H95" s="239">
        <v>100</v>
      </c>
      <c r="I95" s="239">
        <v>46.88</v>
      </c>
      <c r="J95" s="238">
        <v>0</v>
      </c>
      <c r="K95" s="238">
        <v>0</v>
      </c>
      <c r="L95" s="238">
        <v>0</v>
      </c>
      <c r="M95" s="238">
        <v>2</v>
      </c>
      <c r="N95" s="238">
        <v>0</v>
      </c>
      <c r="O95" s="238">
        <v>1</v>
      </c>
      <c r="P95" s="238">
        <v>1</v>
      </c>
      <c r="Q95" s="238">
        <v>0</v>
      </c>
      <c r="R95" s="238">
        <v>0</v>
      </c>
      <c r="S95" s="238">
        <v>0</v>
      </c>
      <c r="T95" s="238">
        <v>2</v>
      </c>
      <c r="U95" s="238">
        <v>2</v>
      </c>
      <c r="V95" s="238">
        <v>0</v>
      </c>
      <c r="W95" s="240">
        <v>0</v>
      </c>
    </row>
    <row r="96" spans="1:23" ht="19.95" customHeight="1" x14ac:dyDescent="0.25">
      <c r="A96" s="265" t="s">
        <v>356</v>
      </c>
      <c r="B96" s="245" t="s">
        <v>363</v>
      </c>
      <c r="C96" s="252" t="s">
        <v>195</v>
      </c>
      <c r="D96" s="253"/>
      <c r="E96" s="237" t="s">
        <v>105</v>
      </c>
      <c r="F96" s="238">
        <v>16</v>
      </c>
      <c r="G96" s="238">
        <v>16</v>
      </c>
      <c r="H96" s="239">
        <v>100</v>
      </c>
      <c r="I96" s="239">
        <v>57.81</v>
      </c>
      <c r="J96" s="238">
        <v>1</v>
      </c>
      <c r="K96" s="238">
        <v>2</v>
      </c>
      <c r="L96" s="238">
        <v>3</v>
      </c>
      <c r="M96" s="238">
        <v>2</v>
      </c>
      <c r="N96" s="238">
        <v>2</v>
      </c>
      <c r="O96" s="238">
        <v>4</v>
      </c>
      <c r="P96" s="238">
        <v>2</v>
      </c>
      <c r="Q96" s="238">
        <v>0</v>
      </c>
      <c r="R96" s="238">
        <v>0</v>
      </c>
      <c r="S96" s="238">
        <v>1</v>
      </c>
      <c r="T96" s="238">
        <v>8</v>
      </c>
      <c r="U96" s="238">
        <v>6</v>
      </c>
      <c r="V96" s="238">
        <v>1</v>
      </c>
      <c r="W96" s="240">
        <v>0</v>
      </c>
    </row>
    <row r="97" spans="1:23" ht="19.95" customHeight="1" x14ac:dyDescent="0.25">
      <c r="A97" s="265" t="s">
        <v>356</v>
      </c>
      <c r="B97" s="245" t="s">
        <v>363</v>
      </c>
      <c r="C97" s="252" t="s">
        <v>195</v>
      </c>
      <c r="D97" s="253"/>
      <c r="E97" s="237" t="s">
        <v>71</v>
      </c>
      <c r="F97" s="238">
        <v>20</v>
      </c>
      <c r="G97" s="238">
        <v>20</v>
      </c>
      <c r="H97" s="239">
        <v>100</v>
      </c>
      <c r="I97" s="239">
        <v>55.63</v>
      </c>
      <c r="J97" s="238">
        <v>1</v>
      </c>
      <c r="K97" s="238">
        <v>2</v>
      </c>
      <c r="L97" s="238">
        <v>3</v>
      </c>
      <c r="M97" s="238">
        <v>4</v>
      </c>
      <c r="N97" s="238">
        <v>2</v>
      </c>
      <c r="O97" s="238">
        <v>5</v>
      </c>
      <c r="P97" s="238">
        <v>3</v>
      </c>
      <c r="Q97" s="238">
        <v>0</v>
      </c>
      <c r="R97" s="238">
        <v>0</v>
      </c>
      <c r="S97" s="238">
        <v>1</v>
      </c>
      <c r="T97" s="238">
        <v>10</v>
      </c>
      <c r="U97" s="238">
        <v>8</v>
      </c>
      <c r="V97" s="238">
        <v>1</v>
      </c>
      <c r="W97" s="240">
        <v>0</v>
      </c>
    </row>
    <row r="98" spans="1:23" ht="3" customHeight="1" x14ac:dyDescent="0.25">
      <c r="A98" s="254" t="s">
        <v>241</v>
      </c>
      <c r="B98" s="246"/>
      <c r="C98" s="254"/>
      <c r="D98" s="255"/>
      <c r="E98" s="241"/>
      <c r="F98" s="242"/>
      <c r="G98" s="242"/>
      <c r="H98" s="243"/>
      <c r="I98" s="243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4"/>
    </row>
    <row r="99" spans="1:23" ht="4.95" customHeight="1" x14ac:dyDescent="0.25">
      <c r="A99" s="256" t="s">
        <v>241</v>
      </c>
      <c r="B99" s="248"/>
      <c r="C99" s="256"/>
      <c r="D99" s="257"/>
      <c r="E99" s="247"/>
      <c r="F99" s="249"/>
      <c r="G99" s="249"/>
      <c r="H99" s="250"/>
      <c r="I99" s="250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a6KiAjrou8b5qdzu/q0Zi4I//FeGX7erCWBfBfp6krt8D2SV+VkUF6m7ptc9uygQkd0BJ37qf48FrTI14sNvgA==" saltValue="FMtczdb1wUWMMZhL7pFTJg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2" manualBreakCount="12">
    <brk id="20" max="16383" man="1"/>
    <brk id="29" max="16383" man="1"/>
    <brk id="38" max="16383" man="1"/>
    <brk id="43" max="16383" man="1"/>
    <brk id="52" max="16383" man="1"/>
    <brk id="61" max="16383" man="1"/>
    <brk id="66" max="16383" man="1"/>
    <brk id="71" max="16383" man="1"/>
    <brk id="76" max="16383" man="1"/>
    <brk id="81" max="16383" man="1"/>
    <brk id="86" max="16383" man="1"/>
    <brk id="99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33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4.777343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371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95" customHeight="1" x14ac:dyDescent="0.3">
      <c r="A7" s="151" t="s">
        <v>358</v>
      </c>
      <c r="B7" s="152">
        <v>98</v>
      </c>
      <c r="C7" s="153" t="s">
        <v>372</v>
      </c>
      <c r="D7" s="157"/>
      <c r="E7" s="154" t="s">
        <v>373</v>
      </c>
    </row>
    <row r="8" spans="1:16" ht="4.95" customHeight="1" x14ac:dyDescent="0.25">
      <c r="A8" s="270" t="s">
        <v>241</v>
      </c>
      <c r="B8" s="254"/>
      <c r="C8" s="270"/>
      <c r="D8" s="271"/>
      <c r="E8" s="270"/>
    </row>
    <row r="9" spans="1:16" ht="19.95" customHeight="1" x14ac:dyDescent="0.25">
      <c r="A9" s="266" t="s">
        <v>364</v>
      </c>
      <c r="B9" s="267">
        <v>91</v>
      </c>
      <c r="C9" s="268" t="s">
        <v>374</v>
      </c>
      <c r="D9" s="157"/>
      <c r="E9" s="269" t="s">
        <v>373</v>
      </c>
    </row>
    <row r="10" spans="1:16" ht="4.95" customHeight="1" x14ac:dyDescent="0.25">
      <c r="A10" s="270" t="s">
        <v>241</v>
      </c>
      <c r="B10" s="254"/>
      <c r="C10" s="270"/>
      <c r="D10" s="271"/>
      <c r="E10" s="270"/>
    </row>
    <row r="11" spans="1:16" ht="19.95" customHeight="1" x14ac:dyDescent="0.25">
      <c r="A11" s="266" t="s">
        <v>359</v>
      </c>
      <c r="B11" s="267">
        <v>95</v>
      </c>
      <c r="C11" s="268" t="s">
        <v>375</v>
      </c>
      <c r="D11" s="157"/>
      <c r="E11" s="269" t="s">
        <v>376</v>
      </c>
    </row>
    <row r="12" spans="1:16" ht="4.95" customHeight="1" x14ac:dyDescent="0.25">
      <c r="A12" s="270" t="s">
        <v>241</v>
      </c>
      <c r="B12" s="254"/>
      <c r="C12" s="270"/>
      <c r="D12" s="271"/>
      <c r="E12" s="270"/>
    </row>
    <row r="13" spans="1:16" ht="19.95" customHeight="1" x14ac:dyDescent="0.25">
      <c r="A13" s="266" t="s">
        <v>366</v>
      </c>
      <c r="B13" s="267">
        <v>95</v>
      </c>
      <c r="C13" s="268" t="s">
        <v>377</v>
      </c>
      <c r="D13" s="157"/>
      <c r="E13" s="269" t="s">
        <v>378</v>
      </c>
    </row>
    <row r="14" spans="1:16" ht="4.95" customHeight="1" x14ac:dyDescent="0.25">
      <c r="A14" s="270" t="s">
        <v>241</v>
      </c>
      <c r="B14" s="254"/>
      <c r="C14" s="270"/>
      <c r="D14" s="271"/>
      <c r="E14" s="270"/>
    </row>
    <row r="15" spans="1:16" ht="19.95" customHeight="1" x14ac:dyDescent="0.25">
      <c r="A15" s="266" t="s">
        <v>360</v>
      </c>
      <c r="B15" s="267">
        <v>95</v>
      </c>
      <c r="C15" s="268" t="s">
        <v>375</v>
      </c>
      <c r="D15" s="157"/>
      <c r="E15" s="269" t="s">
        <v>376</v>
      </c>
    </row>
    <row r="16" spans="1:16" ht="4.95" customHeight="1" x14ac:dyDescent="0.25">
      <c r="A16" s="270" t="s">
        <v>241</v>
      </c>
      <c r="B16" s="254"/>
      <c r="C16" s="270"/>
      <c r="D16" s="271"/>
      <c r="E16" s="270"/>
    </row>
    <row r="17" spans="1:5" ht="19.95" customHeight="1" x14ac:dyDescent="0.25">
      <c r="A17" s="266" t="s">
        <v>361</v>
      </c>
      <c r="B17" s="267">
        <v>95</v>
      </c>
      <c r="C17" s="268" t="s">
        <v>379</v>
      </c>
      <c r="D17" s="157"/>
      <c r="E17" s="269" t="s">
        <v>373</v>
      </c>
    </row>
    <row r="18" spans="1:5" ht="19.95" customHeight="1" x14ac:dyDescent="0.25">
      <c r="A18" s="266" t="s">
        <v>361</v>
      </c>
      <c r="B18" s="267">
        <v>95</v>
      </c>
      <c r="C18" s="268" t="s">
        <v>380</v>
      </c>
      <c r="D18" s="157"/>
      <c r="E18" s="269" t="s">
        <v>373</v>
      </c>
    </row>
    <row r="19" spans="1:5" ht="4.95" customHeight="1" x14ac:dyDescent="0.25">
      <c r="A19" s="270" t="s">
        <v>241</v>
      </c>
      <c r="B19" s="254"/>
      <c r="C19" s="270"/>
      <c r="D19" s="271"/>
      <c r="E19" s="270"/>
    </row>
    <row r="20" spans="1:5" ht="19.95" customHeight="1" x14ac:dyDescent="0.25">
      <c r="A20" s="266" t="s">
        <v>365</v>
      </c>
      <c r="B20" s="267">
        <v>91</v>
      </c>
      <c r="C20" s="268" t="s">
        <v>381</v>
      </c>
      <c r="D20" s="157"/>
      <c r="E20" s="269" t="s">
        <v>373</v>
      </c>
    </row>
    <row r="21" spans="1:5" ht="19.95" customHeight="1" x14ac:dyDescent="0.25">
      <c r="A21" s="266" t="s">
        <v>365</v>
      </c>
      <c r="B21" s="267">
        <v>91</v>
      </c>
      <c r="C21" s="268" t="s">
        <v>374</v>
      </c>
      <c r="D21" s="157"/>
      <c r="E21" s="269" t="s">
        <v>373</v>
      </c>
    </row>
    <row r="22" spans="1:5" ht="4.95" customHeight="1" x14ac:dyDescent="0.25">
      <c r="A22" s="270" t="s">
        <v>241</v>
      </c>
      <c r="B22" s="254"/>
      <c r="C22" s="270"/>
      <c r="D22" s="271"/>
      <c r="E22" s="270"/>
    </row>
    <row r="23" spans="1:5" ht="19.95" customHeight="1" x14ac:dyDescent="0.25">
      <c r="A23" s="266" t="s">
        <v>367</v>
      </c>
      <c r="B23" s="267">
        <v>97</v>
      </c>
      <c r="C23" s="268" t="s">
        <v>382</v>
      </c>
      <c r="D23" s="157"/>
      <c r="E23" s="269" t="s">
        <v>378</v>
      </c>
    </row>
    <row r="24" spans="1:5" ht="4.95" customHeight="1" x14ac:dyDescent="0.25">
      <c r="A24" s="270" t="s">
        <v>241</v>
      </c>
      <c r="B24" s="254"/>
      <c r="C24" s="270"/>
      <c r="D24" s="271"/>
      <c r="E24" s="270"/>
    </row>
    <row r="25" spans="1:5" ht="19.95" customHeight="1" x14ac:dyDescent="0.25">
      <c r="A25" s="266" t="s">
        <v>368</v>
      </c>
      <c r="B25" s="267">
        <v>99</v>
      </c>
      <c r="C25" s="268" t="s">
        <v>382</v>
      </c>
      <c r="D25" s="157"/>
      <c r="E25" s="269" t="s">
        <v>378</v>
      </c>
    </row>
    <row r="26" spans="1:5" ht="19.95" customHeight="1" x14ac:dyDescent="0.25">
      <c r="A26" s="266" t="s">
        <v>368</v>
      </c>
      <c r="B26" s="267">
        <v>99</v>
      </c>
      <c r="C26" s="268" t="s">
        <v>377</v>
      </c>
      <c r="D26" s="157"/>
      <c r="E26" s="269" t="s">
        <v>378</v>
      </c>
    </row>
    <row r="27" spans="1:5" ht="4.95" customHeight="1" x14ac:dyDescent="0.25">
      <c r="A27" s="270" t="s">
        <v>241</v>
      </c>
      <c r="B27" s="254"/>
      <c r="C27" s="270"/>
      <c r="D27" s="271"/>
      <c r="E27" s="270"/>
    </row>
    <row r="28" spans="1:5" ht="19.95" customHeight="1" x14ac:dyDescent="0.25">
      <c r="A28" s="266" t="s">
        <v>369</v>
      </c>
      <c r="B28" s="267">
        <v>96</v>
      </c>
      <c r="C28" s="268" t="s">
        <v>377</v>
      </c>
      <c r="D28" s="157"/>
      <c r="E28" s="269" t="s">
        <v>378</v>
      </c>
    </row>
    <row r="29" spans="1:5" ht="4.95" customHeight="1" x14ac:dyDescent="0.25">
      <c r="A29" s="270" t="s">
        <v>241</v>
      </c>
      <c r="B29" s="254"/>
      <c r="C29" s="270"/>
      <c r="D29" s="271"/>
      <c r="E29" s="270"/>
    </row>
    <row r="30" spans="1:5" ht="19.95" customHeight="1" x14ac:dyDescent="0.25">
      <c r="A30" s="266" t="s">
        <v>362</v>
      </c>
      <c r="B30" s="267">
        <v>96</v>
      </c>
      <c r="C30" s="268" t="s">
        <v>375</v>
      </c>
      <c r="D30" s="157"/>
      <c r="E30" s="269" t="s">
        <v>376</v>
      </c>
    </row>
    <row r="31" spans="1:5" ht="4.95" customHeight="1" x14ac:dyDescent="0.25">
      <c r="A31" s="270" t="s">
        <v>241</v>
      </c>
      <c r="B31" s="254"/>
      <c r="C31" s="270"/>
      <c r="D31" s="271"/>
      <c r="E31" s="270"/>
    </row>
    <row r="32" spans="1:5" ht="19.95" customHeight="1" x14ac:dyDescent="0.25">
      <c r="A32" s="266" t="s">
        <v>363</v>
      </c>
      <c r="B32" s="267">
        <v>98</v>
      </c>
      <c r="C32" s="268" t="s">
        <v>374</v>
      </c>
      <c r="D32" s="157"/>
      <c r="E32" s="269" t="s">
        <v>373</v>
      </c>
    </row>
    <row r="33" spans="1:5" ht="4.95" customHeight="1" x14ac:dyDescent="0.25">
      <c r="A33" s="270" t="s">
        <v>241</v>
      </c>
      <c r="B33" s="254"/>
      <c r="C33" s="270"/>
      <c r="D33" s="271"/>
      <c r="E33" s="270"/>
    </row>
  </sheetData>
  <sheetProtection algorithmName="SHA-512" hashValue="iXCcZI+kNm4px0y3h3ZieMN7ju37Fxs9wc3CuWY9oZW0zPoblNJQazT/p9/HzlvwHolq8ERDk+ByU8x31sNSzQ==" saltValue="ikXdQiM45bYoUsmWkR2yE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64" customWidth="1"/>
    <col min="2" max="2" width="11.33203125" style="64" bestFit="1" customWidth="1"/>
    <col min="3" max="22" width="6.6640625" style="64" customWidth="1"/>
    <col min="23" max="23" width="3.77734375" style="64" customWidth="1"/>
    <col min="24" max="24" width="5.77734375" style="64" customWidth="1"/>
    <col min="25" max="25" width="12.109375" style="64" bestFit="1" customWidth="1"/>
    <col min="26" max="16384" width="8.88671875" style="64"/>
  </cols>
  <sheetData>
    <row r="1" spans="1:32" s="56" customFormat="1" ht="15" customHeight="1" x14ac:dyDescent="0.3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5">
      <c r="A4" s="165" t="s">
        <v>101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2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3">
      <c r="A6" s="187"/>
      <c r="B6" s="66"/>
      <c r="C6" s="189" t="s">
        <v>47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77"/>
    </row>
    <row r="7" spans="1:32" s="121" customFormat="1" ht="14.4" x14ac:dyDescent="0.25">
      <c r="A7" s="188"/>
      <c r="B7" s="181" t="s">
        <v>15</v>
      </c>
      <c r="C7" s="183" t="s">
        <v>39</v>
      </c>
      <c r="D7" s="183"/>
      <c r="E7" s="183"/>
      <c r="F7" s="183"/>
      <c r="G7" s="181" t="s">
        <v>17</v>
      </c>
      <c r="H7" s="181" t="s">
        <v>10</v>
      </c>
      <c r="I7" s="182" t="s">
        <v>74</v>
      </c>
      <c r="J7" s="183"/>
      <c r="K7" s="183"/>
      <c r="L7" s="183"/>
      <c r="M7" s="183"/>
      <c r="N7" s="183"/>
      <c r="O7" s="183"/>
      <c r="P7" s="183"/>
      <c r="Q7" s="183"/>
      <c r="R7" s="183" t="s">
        <v>76</v>
      </c>
      <c r="S7" s="183"/>
      <c r="T7" s="183"/>
      <c r="U7" s="183"/>
      <c r="V7" s="183"/>
      <c r="W7" s="178"/>
    </row>
    <row r="8" spans="1:32" ht="28.8" x14ac:dyDescent="0.25">
      <c r="A8" s="188"/>
      <c r="B8" s="181"/>
      <c r="C8" s="67" t="s">
        <v>13</v>
      </c>
      <c r="D8" s="67" t="s">
        <v>14</v>
      </c>
      <c r="E8" s="67" t="s">
        <v>40</v>
      </c>
      <c r="F8" s="67" t="s">
        <v>41</v>
      </c>
      <c r="G8" s="181"/>
      <c r="H8" s="181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178"/>
    </row>
    <row r="9" spans="1:32" ht="40.049999999999997" customHeight="1" x14ac:dyDescent="0.25">
      <c r="A9" s="188"/>
      <c r="B9" s="69" t="s">
        <v>0</v>
      </c>
      <c r="C9" s="70">
        <v>132</v>
      </c>
      <c r="D9" s="70">
        <v>132</v>
      </c>
      <c r="E9" s="70">
        <v>0</v>
      </c>
      <c r="F9" s="70">
        <v>0</v>
      </c>
      <c r="G9" s="71">
        <v>100</v>
      </c>
      <c r="H9" s="71">
        <v>52.06</v>
      </c>
      <c r="I9" s="70">
        <v>46</v>
      </c>
      <c r="J9" s="70">
        <v>77</v>
      </c>
      <c r="K9" s="70">
        <v>87</v>
      </c>
      <c r="L9" s="70">
        <v>86</v>
      </c>
      <c r="M9" s="70">
        <v>89</v>
      </c>
      <c r="N9" s="70">
        <v>80</v>
      </c>
      <c r="O9" s="70">
        <v>99</v>
      </c>
      <c r="P9" s="70">
        <v>96</v>
      </c>
      <c r="Q9" s="70">
        <v>0</v>
      </c>
      <c r="R9" s="70">
        <v>5</v>
      </c>
      <c r="S9" s="70">
        <v>32</v>
      </c>
      <c r="T9" s="70">
        <v>38</v>
      </c>
      <c r="U9" s="70">
        <v>42</v>
      </c>
      <c r="V9" s="70">
        <v>15</v>
      </c>
      <c r="W9" s="178"/>
    </row>
    <row r="10" spans="1:32" ht="15" customHeight="1" x14ac:dyDescent="0.3">
      <c r="A10" s="187"/>
      <c r="B10" s="72"/>
      <c r="C10" s="190" t="s">
        <v>46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78"/>
    </row>
    <row r="11" spans="1:32" s="121" customFormat="1" ht="14.4" x14ac:dyDescent="0.25">
      <c r="A11" s="188"/>
      <c r="B11" s="181" t="s">
        <v>69</v>
      </c>
      <c r="C11" s="183" t="s">
        <v>39</v>
      </c>
      <c r="D11" s="183"/>
      <c r="E11" s="183"/>
      <c r="F11" s="183"/>
      <c r="G11" s="181" t="s">
        <v>17</v>
      </c>
      <c r="H11" s="181" t="s">
        <v>10</v>
      </c>
      <c r="I11" s="182" t="s">
        <v>74</v>
      </c>
      <c r="J11" s="183"/>
      <c r="K11" s="183"/>
      <c r="L11" s="183"/>
      <c r="M11" s="183"/>
      <c r="N11" s="183"/>
      <c r="O11" s="183"/>
      <c r="P11" s="183"/>
      <c r="Q11" s="183"/>
      <c r="R11" s="183" t="s">
        <v>76</v>
      </c>
      <c r="S11" s="183"/>
      <c r="T11" s="183"/>
      <c r="U11" s="183"/>
      <c r="V11" s="183"/>
      <c r="W11" s="178"/>
    </row>
    <row r="12" spans="1:32" ht="28.8" x14ac:dyDescent="0.25">
      <c r="A12" s="188"/>
      <c r="B12" s="181"/>
      <c r="C12" s="67" t="s">
        <v>13</v>
      </c>
      <c r="D12" s="67" t="s">
        <v>14</v>
      </c>
      <c r="E12" s="67" t="s">
        <v>40</v>
      </c>
      <c r="F12" s="67" t="s">
        <v>41</v>
      </c>
      <c r="G12" s="181"/>
      <c r="H12" s="181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178"/>
    </row>
    <row r="13" spans="1:32" s="65" customFormat="1" ht="40.049999999999997" customHeight="1" x14ac:dyDescent="0.25">
      <c r="A13" s="188"/>
      <c r="B13" s="73" t="s">
        <v>42</v>
      </c>
      <c r="C13" s="70">
        <v>88</v>
      </c>
      <c r="D13" s="70">
        <v>88</v>
      </c>
      <c r="E13" s="70">
        <v>0</v>
      </c>
      <c r="F13" s="70">
        <v>0</v>
      </c>
      <c r="G13" s="71">
        <v>100</v>
      </c>
      <c r="H13" s="71">
        <v>59.89</v>
      </c>
      <c r="I13" s="70">
        <v>45</v>
      </c>
      <c r="J13" s="70">
        <v>64</v>
      </c>
      <c r="K13" s="70">
        <v>58</v>
      </c>
      <c r="L13" s="70">
        <v>56</v>
      </c>
      <c r="M13" s="70">
        <v>89</v>
      </c>
      <c r="N13" s="70">
        <v>77</v>
      </c>
      <c r="O13" s="70">
        <v>34</v>
      </c>
      <c r="P13" s="70">
        <v>17</v>
      </c>
      <c r="Q13" s="70">
        <v>0</v>
      </c>
      <c r="R13" s="70">
        <v>4</v>
      </c>
      <c r="S13" s="70">
        <v>23</v>
      </c>
      <c r="T13" s="70">
        <v>49</v>
      </c>
      <c r="U13" s="70">
        <v>12</v>
      </c>
      <c r="V13" s="70">
        <v>0</v>
      </c>
      <c r="W13" s="178"/>
    </row>
    <row r="14" spans="1:32" s="65" customFormat="1" ht="9.9" customHeight="1" x14ac:dyDescent="0.25">
      <c r="A14" s="187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78"/>
    </row>
    <row r="15" spans="1:32" s="65" customFormat="1" ht="30" customHeight="1" x14ac:dyDescent="0.25">
      <c r="A15" s="188"/>
      <c r="B15" s="69" t="s">
        <v>43</v>
      </c>
      <c r="C15" s="70">
        <v>68</v>
      </c>
      <c r="D15" s="70">
        <v>68</v>
      </c>
      <c r="E15" s="70">
        <v>0</v>
      </c>
      <c r="F15" s="70">
        <v>0</v>
      </c>
      <c r="G15" s="71">
        <v>100</v>
      </c>
      <c r="H15" s="71">
        <v>57.35</v>
      </c>
      <c r="I15" s="70">
        <v>24</v>
      </c>
      <c r="J15" s="70">
        <v>46</v>
      </c>
      <c r="K15" s="70">
        <v>41</v>
      </c>
      <c r="L15" s="70">
        <v>45</v>
      </c>
      <c r="M15" s="70">
        <v>78</v>
      </c>
      <c r="N15" s="70">
        <v>66</v>
      </c>
      <c r="O15" s="70">
        <v>25</v>
      </c>
      <c r="P15" s="70">
        <v>15</v>
      </c>
      <c r="Q15" s="70">
        <v>0</v>
      </c>
      <c r="R15" s="70">
        <v>1</v>
      </c>
      <c r="S15" s="70">
        <v>16</v>
      </c>
      <c r="T15" s="70">
        <v>42</v>
      </c>
      <c r="U15" s="70">
        <v>9</v>
      </c>
      <c r="V15" s="70">
        <v>0</v>
      </c>
      <c r="W15" s="178"/>
    </row>
    <row r="16" spans="1:32" s="65" customFormat="1" ht="30" customHeight="1" x14ac:dyDescent="0.25">
      <c r="A16" s="188"/>
      <c r="B16" s="69" t="s">
        <v>44</v>
      </c>
      <c r="C16" s="70">
        <v>20</v>
      </c>
      <c r="D16" s="70">
        <v>20</v>
      </c>
      <c r="E16" s="70">
        <v>0</v>
      </c>
      <c r="F16" s="70">
        <v>0</v>
      </c>
      <c r="G16" s="71">
        <v>100</v>
      </c>
      <c r="H16" s="71">
        <v>68.5</v>
      </c>
      <c r="I16" s="70">
        <v>21</v>
      </c>
      <c r="J16" s="70">
        <v>18</v>
      </c>
      <c r="K16" s="70">
        <v>17</v>
      </c>
      <c r="L16" s="70">
        <v>11</v>
      </c>
      <c r="M16" s="70">
        <v>11</v>
      </c>
      <c r="N16" s="70">
        <v>11</v>
      </c>
      <c r="O16" s="70">
        <v>9</v>
      </c>
      <c r="P16" s="70">
        <v>2</v>
      </c>
      <c r="Q16" s="70">
        <v>0</v>
      </c>
      <c r="R16" s="70">
        <v>3</v>
      </c>
      <c r="S16" s="70">
        <v>7</v>
      </c>
      <c r="T16" s="70">
        <v>7</v>
      </c>
      <c r="U16" s="70">
        <v>3</v>
      </c>
      <c r="V16" s="70">
        <v>0</v>
      </c>
      <c r="W16" s="178"/>
    </row>
    <row r="17" spans="1:23" s="65" customFormat="1" ht="30" customHeight="1" x14ac:dyDescent="0.25">
      <c r="A17" s="188"/>
      <c r="B17" s="69" t="s">
        <v>45</v>
      </c>
      <c r="C17" s="229" t="s">
        <v>102</v>
      </c>
      <c r="D17" s="70"/>
      <c r="E17" s="70"/>
      <c r="F17" s="70"/>
      <c r="G17" s="71"/>
      <c r="H17" s="71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178"/>
    </row>
    <row r="18" spans="1:23" s="65" customFormat="1" ht="30" customHeight="1" x14ac:dyDescent="0.25">
      <c r="A18" s="188"/>
      <c r="B18" s="69" t="s">
        <v>73</v>
      </c>
      <c r="C18" s="229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178"/>
    </row>
    <row r="19" spans="1:23" x14ac:dyDescent="0.25">
      <c r="A19" s="18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79"/>
    </row>
  </sheetData>
  <sheetProtection algorithmName="SHA-512" hashValue="8EOGreJ1k3a6rBZqN5RQ/IgUEaYobsfRaCvXJkkAOjhlk8pL40e2Qf91Ii3bg9yBlikYrsK5tY1cEXvfx8MCxg==" saltValue="zYPZf48Q2UPziZUB6DNSOQ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39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4" bestFit="1" customWidth="1"/>
    <col min="2" max="2" width="28.5546875" style="54" bestFit="1" customWidth="1"/>
    <col min="3" max="3" width="3.21875" style="54" bestFit="1" customWidth="1"/>
    <col min="4" max="4" width="3.109375" style="54" bestFit="1" customWidth="1"/>
    <col min="5" max="5" width="4.33203125" style="54" bestFit="1" customWidth="1"/>
    <col min="6" max="6" width="4.5546875" style="54" bestFit="1" customWidth="1"/>
    <col min="7" max="7" width="4.77734375" style="54" customWidth="1"/>
    <col min="8" max="8" width="4.33203125" style="54" bestFit="1" customWidth="1"/>
    <col min="9" max="9" width="4.5546875" style="54" bestFit="1" customWidth="1"/>
    <col min="10" max="10" width="4.77734375" style="54" customWidth="1"/>
    <col min="11" max="11" width="4.33203125" style="54" bestFit="1" customWidth="1"/>
    <col min="12" max="12" width="4.5546875" style="54" bestFit="1" customWidth="1"/>
    <col min="13" max="13" width="4.77734375" style="54" customWidth="1"/>
    <col min="14" max="14" width="4.33203125" style="54" bestFit="1" customWidth="1"/>
    <col min="15" max="15" width="4.5546875" style="54" bestFit="1" customWidth="1"/>
    <col min="16" max="16" width="4.77734375" style="54" customWidth="1"/>
    <col min="17" max="17" width="4.33203125" style="54" bestFit="1" customWidth="1"/>
    <col min="18" max="18" width="4.5546875" style="54" bestFit="1" customWidth="1"/>
    <col min="19" max="19" width="4.77734375" style="54" customWidth="1"/>
    <col min="20" max="20" width="4.33203125" style="54" bestFit="1" customWidth="1"/>
    <col min="21" max="21" width="4.5546875" style="54" bestFit="1" customWidth="1"/>
    <col min="22" max="22" width="4.77734375" style="54" customWidth="1"/>
    <col min="23" max="23" width="5.21875" style="54" bestFit="1" customWidth="1"/>
    <col min="24" max="25" width="5.77734375" style="54" customWidth="1"/>
    <col min="26" max="26" width="12.109375" style="54" bestFit="1" customWidth="1"/>
    <col min="27" max="16384" width="9.109375" style="54"/>
  </cols>
  <sheetData>
    <row r="1" spans="1:26" s="48" customFormat="1" ht="16.2" x14ac:dyDescent="0.3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6" s="49" customFormat="1" ht="17.399999999999999" x14ac:dyDescent="0.2">
      <c r="A2" s="193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 s="133" t="s">
        <v>66</v>
      </c>
    </row>
    <row r="3" spans="1:26" s="50" customFormat="1" ht="10.199999999999999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Z3" s="51"/>
    </row>
    <row r="4" spans="1:26" s="52" customFormat="1" ht="13.8" x14ac:dyDescent="0.25">
      <c r="A4" s="196" t="s">
        <v>103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Z4" s="53"/>
    </row>
    <row r="5" spans="1:26" s="50" customFormat="1" ht="10.199999999999999" x14ac:dyDescent="0.2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6" x14ac:dyDescent="0.3">
      <c r="A6" s="74"/>
      <c r="B6" s="75"/>
      <c r="C6" s="197"/>
      <c r="D6" s="198"/>
      <c r="E6" s="191" t="s">
        <v>52</v>
      </c>
      <c r="F6" s="191"/>
      <c r="G6" s="191"/>
      <c r="H6" s="191" t="s">
        <v>53</v>
      </c>
      <c r="I6" s="191"/>
      <c r="J6" s="191"/>
      <c r="K6" s="191" t="s">
        <v>54</v>
      </c>
      <c r="L6" s="191"/>
      <c r="M6" s="191"/>
      <c r="N6" s="191" t="s">
        <v>55</v>
      </c>
      <c r="O6" s="191"/>
      <c r="P6" s="191"/>
      <c r="Q6" s="191" t="s">
        <v>56</v>
      </c>
      <c r="R6" s="191"/>
      <c r="S6" s="191"/>
      <c r="T6" s="191" t="s">
        <v>70</v>
      </c>
      <c r="U6" s="191"/>
      <c r="V6" s="191"/>
      <c r="W6" s="76" t="s">
        <v>71</v>
      </c>
      <c r="X6" s="75"/>
    </row>
    <row r="7" spans="1:26" x14ac:dyDescent="0.3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3">
      <c r="A8" s="126">
        <v>20129868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7</v>
      </c>
      <c r="G8" s="130">
        <v>89</v>
      </c>
      <c r="H8" s="129">
        <v>2</v>
      </c>
      <c r="I8" s="129" t="s">
        <v>6</v>
      </c>
      <c r="J8" s="130">
        <v>94</v>
      </c>
      <c r="K8" s="129">
        <v>41</v>
      </c>
      <c r="L8" s="129" t="s">
        <v>6</v>
      </c>
      <c r="M8" s="130">
        <v>95</v>
      </c>
      <c r="N8" s="129">
        <v>86</v>
      </c>
      <c r="O8" s="129" t="s">
        <v>6</v>
      </c>
      <c r="P8" s="130">
        <v>94</v>
      </c>
      <c r="Q8" s="129">
        <v>87</v>
      </c>
      <c r="R8" s="129" t="s">
        <v>6</v>
      </c>
      <c r="S8" s="130">
        <v>95</v>
      </c>
      <c r="T8" s="129">
        <v>417</v>
      </c>
      <c r="U8" s="129" t="s">
        <v>7</v>
      </c>
      <c r="V8" s="130">
        <v>97</v>
      </c>
      <c r="W8" s="130">
        <v>467</v>
      </c>
      <c r="X8" s="131" t="s">
        <v>78</v>
      </c>
    </row>
    <row r="9" spans="1:26" x14ac:dyDescent="0.3">
      <c r="A9" s="230">
        <v>20129850</v>
      </c>
      <c r="B9" s="231" t="s">
        <v>107</v>
      </c>
      <c r="C9" s="232" t="s">
        <v>108</v>
      </c>
      <c r="D9" s="232" t="s">
        <v>106</v>
      </c>
      <c r="E9" s="233">
        <v>184</v>
      </c>
      <c r="F9" s="233" t="s">
        <v>6</v>
      </c>
      <c r="G9" s="234">
        <v>90</v>
      </c>
      <c r="H9" s="233">
        <v>2</v>
      </c>
      <c r="I9" s="233" t="s">
        <v>6</v>
      </c>
      <c r="J9" s="234">
        <v>92</v>
      </c>
      <c r="K9" s="233">
        <v>41</v>
      </c>
      <c r="L9" s="233" t="s">
        <v>6</v>
      </c>
      <c r="M9" s="234">
        <v>96</v>
      </c>
      <c r="N9" s="233">
        <v>86</v>
      </c>
      <c r="O9" s="233" t="s">
        <v>7</v>
      </c>
      <c r="P9" s="234">
        <v>85</v>
      </c>
      <c r="Q9" s="233">
        <v>87</v>
      </c>
      <c r="R9" s="233" t="s">
        <v>7</v>
      </c>
      <c r="S9" s="234">
        <v>92</v>
      </c>
      <c r="T9" s="233">
        <v>417</v>
      </c>
      <c r="U9" s="233" t="s">
        <v>6</v>
      </c>
      <c r="V9" s="234">
        <v>99</v>
      </c>
      <c r="W9" s="234">
        <v>455</v>
      </c>
      <c r="X9" s="235" t="s">
        <v>78</v>
      </c>
    </row>
    <row r="10" spans="1:26" x14ac:dyDescent="0.3">
      <c r="A10" s="230">
        <v>20129860</v>
      </c>
      <c r="B10" s="231" t="s">
        <v>109</v>
      </c>
      <c r="C10" s="232" t="s">
        <v>108</v>
      </c>
      <c r="D10" s="232" t="s">
        <v>106</v>
      </c>
      <c r="E10" s="233">
        <v>184</v>
      </c>
      <c r="F10" s="233" t="s">
        <v>7</v>
      </c>
      <c r="G10" s="234">
        <v>89</v>
      </c>
      <c r="H10" s="233">
        <v>2</v>
      </c>
      <c r="I10" s="233" t="s">
        <v>6</v>
      </c>
      <c r="J10" s="234">
        <v>92</v>
      </c>
      <c r="K10" s="233">
        <v>41</v>
      </c>
      <c r="L10" s="233" t="s">
        <v>6</v>
      </c>
      <c r="M10" s="234">
        <v>95</v>
      </c>
      <c r="N10" s="233">
        <v>86</v>
      </c>
      <c r="O10" s="233" t="s">
        <v>6</v>
      </c>
      <c r="P10" s="234">
        <v>94</v>
      </c>
      <c r="Q10" s="233">
        <v>87</v>
      </c>
      <c r="R10" s="233" t="s">
        <v>8</v>
      </c>
      <c r="S10" s="234">
        <v>82</v>
      </c>
      <c r="T10" s="233">
        <v>417</v>
      </c>
      <c r="U10" s="233" t="s">
        <v>9</v>
      </c>
      <c r="V10" s="234">
        <v>90</v>
      </c>
      <c r="W10" s="234">
        <v>452</v>
      </c>
      <c r="X10" s="235" t="s">
        <v>78</v>
      </c>
    </row>
    <row r="11" spans="1:26" x14ac:dyDescent="0.3">
      <c r="A11" s="230">
        <v>20129843</v>
      </c>
      <c r="B11" s="231" t="s">
        <v>110</v>
      </c>
      <c r="C11" s="232" t="s">
        <v>108</v>
      </c>
      <c r="D11" s="232" t="s">
        <v>106</v>
      </c>
      <c r="E11" s="233">
        <v>184</v>
      </c>
      <c r="F11" s="233" t="s">
        <v>7</v>
      </c>
      <c r="G11" s="234">
        <v>89</v>
      </c>
      <c r="H11" s="233">
        <v>2</v>
      </c>
      <c r="I11" s="233" t="s">
        <v>7</v>
      </c>
      <c r="J11" s="234">
        <v>87</v>
      </c>
      <c r="K11" s="233">
        <v>41</v>
      </c>
      <c r="L11" s="233" t="s">
        <v>6</v>
      </c>
      <c r="M11" s="234">
        <v>97</v>
      </c>
      <c r="N11" s="233">
        <v>86</v>
      </c>
      <c r="O11" s="233" t="s">
        <v>6</v>
      </c>
      <c r="P11" s="234">
        <v>90</v>
      </c>
      <c r="Q11" s="233">
        <v>87</v>
      </c>
      <c r="R11" s="233" t="s">
        <v>8</v>
      </c>
      <c r="S11" s="234">
        <v>84</v>
      </c>
      <c r="T11" s="233">
        <v>417</v>
      </c>
      <c r="U11" s="233" t="s">
        <v>7</v>
      </c>
      <c r="V11" s="234">
        <v>97</v>
      </c>
      <c r="W11" s="234">
        <v>447</v>
      </c>
      <c r="X11" s="235" t="s">
        <v>78</v>
      </c>
    </row>
    <row r="12" spans="1:26" x14ac:dyDescent="0.3">
      <c r="A12" s="230">
        <v>20129856</v>
      </c>
      <c r="B12" s="231" t="s">
        <v>111</v>
      </c>
      <c r="C12" s="232" t="s">
        <v>105</v>
      </c>
      <c r="D12" s="232" t="s">
        <v>106</v>
      </c>
      <c r="E12" s="233">
        <v>184</v>
      </c>
      <c r="F12" s="233" t="s">
        <v>7</v>
      </c>
      <c r="G12" s="234">
        <v>89</v>
      </c>
      <c r="H12" s="233">
        <v>2</v>
      </c>
      <c r="I12" s="233" t="s">
        <v>6</v>
      </c>
      <c r="J12" s="234">
        <v>92</v>
      </c>
      <c r="K12" s="233">
        <v>41</v>
      </c>
      <c r="L12" s="233" t="s">
        <v>7</v>
      </c>
      <c r="M12" s="234">
        <v>83</v>
      </c>
      <c r="N12" s="233">
        <v>86</v>
      </c>
      <c r="O12" s="233" t="s">
        <v>6</v>
      </c>
      <c r="P12" s="234">
        <v>91</v>
      </c>
      <c r="Q12" s="233">
        <v>87</v>
      </c>
      <c r="R12" s="233" t="s">
        <v>7</v>
      </c>
      <c r="S12" s="234">
        <v>92</v>
      </c>
      <c r="T12" s="233">
        <v>417</v>
      </c>
      <c r="U12" s="233" t="s">
        <v>8</v>
      </c>
      <c r="V12" s="234">
        <v>92</v>
      </c>
      <c r="W12" s="234">
        <v>447</v>
      </c>
      <c r="X12" s="235" t="s">
        <v>78</v>
      </c>
    </row>
    <row r="13" spans="1:26" x14ac:dyDescent="0.3">
      <c r="A13" s="230">
        <v>20129864</v>
      </c>
      <c r="B13" s="231" t="s">
        <v>112</v>
      </c>
      <c r="C13" s="232" t="s">
        <v>108</v>
      </c>
      <c r="D13" s="232" t="s">
        <v>106</v>
      </c>
      <c r="E13" s="233">
        <v>184</v>
      </c>
      <c r="F13" s="233" t="s">
        <v>7</v>
      </c>
      <c r="G13" s="234">
        <v>84</v>
      </c>
      <c r="H13" s="233">
        <v>2</v>
      </c>
      <c r="I13" s="233" t="s">
        <v>7</v>
      </c>
      <c r="J13" s="234">
        <v>84</v>
      </c>
      <c r="K13" s="233">
        <v>41</v>
      </c>
      <c r="L13" s="233" t="s">
        <v>6</v>
      </c>
      <c r="M13" s="234">
        <v>95</v>
      </c>
      <c r="N13" s="233">
        <v>86</v>
      </c>
      <c r="O13" s="233" t="s">
        <v>8</v>
      </c>
      <c r="P13" s="234">
        <v>74</v>
      </c>
      <c r="Q13" s="233">
        <v>87</v>
      </c>
      <c r="R13" s="233" t="s">
        <v>6</v>
      </c>
      <c r="S13" s="234">
        <v>93</v>
      </c>
      <c r="T13" s="233">
        <v>417</v>
      </c>
      <c r="U13" s="233" t="s">
        <v>9</v>
      </c>
      <c r="V13" s="234">
        <v>89</v>
      </c>
      <c r="W13" s="234">
        <v>430</v>
      </c>
      <c r="X13" s="235" t="s">
        <v>78</v>
      </c>
    </row>
    <row r="14" spans="1:26" x14ac:dyDescent="0.3">
      <c r="A14" s="230">
        <v>20129832</v>
      </c>
      <c r="B14" s="231" t="s">
        <v>113</v>
      </c>
      <c r="C14" s="232" t="s">
        <v>105</v>
      </c>
      <c r="D14" s="232" t="s">
        <v>106</v>
      </c>
      <c r="E14" s="233">
        <v>184</v>
      </c>
      <c r="F14" s="233" t="s">
        <v>7</v>
      </c>
      <c r="G14" s="234">
        <v>86</v>
      </c>
      <c r="H14" s="233">
        <v>2</v>
      </c>
      <c r="I14" s="233" t="s">
        <v>7</v>
      </c>
      <c r="J14" s="234">
        <v>84</v>
      </c>
      <c r="K14" s="233">
        <v>41</v>
      </c>
      <c r="L14" s="233" t="s">
        <v>7</v>
      </c>
      <c r="M14" s="234">
        <v>88</v>
      </c>
      <c r="N14" s="233">
        <v>86</v>
      </c>
      <c r="O14" s="233" t="s">
        <v>7</v>
      </c>
      <c r="P14" s="234">
        <v>87</v>
      </c>
      <c r="Q14" s="233">
        <v>87</v>
      </c>
      <c r="R14" s="233" t="s">
        <v>8</v>
      </c>
      <c r="S14" s="234">
        <v>81</v>
      </c>
      <c r="T14" s="233">
        <v>417</v>
      </c>
      <c r="U14" s="233" t="s">
        <v>9</v>
      </c>
      <c r="V14" s="234">
        <v>89</v>
      </c>
      <c r="W14" s="234">
        <v>426</v>
      </c>
      <c r="X14" s="235" t="s">
        <v>78</v>
      </c>
    </row>
    <row r="15" spans="1:26" x14ac:dyDescent="0.3">
      <c r="A15" s="230">
        <v>20129846</v>
      </c>
      <c r="B15" s="231" t="s">
        <v>114</v>
      </c>
      <c r="C15" s="232" t="s">
        <v>108</v>
      </c>
      <c r="D15" s="232" t="s">
        <v>106</v>
      </c>
      <c r="E15" s="233">
        <v>184</v>
      </c>
      <c r="F15" s="233" t="s">
        <v>7</v>
      </c>
      <c r="G15" s="234">
        <v>85</v>
      </c>
      <c r="H15" s="233">
        <v>2</v>
      </c>
      <c r="I15" s="233" t="s">
        <v>9</v>
      </c>
      <c r="J15" s="234">
        <v>77</v>
      </c>
      <c r="K15" s="233">
        <v>41</v>
      </c>
      <c r="L15" s="233" t="s">
        <v>7</v>
      </c>
      <c r="M15" s="234">
        <v>90</v>
      </c>
      <c r="N15" s="233">
        <v>86</v>
      </c>
      <c r="O15" s="233" t="s">
        <v>7</v>
      </c>
      <c r="P15" s="234">
        <v>79</v>
      </c>
      <c r="Q15" s="233">
        <v>87</v>
      </c>
      <c r="R15" s="233" t="s">
        <v>7</v>
      </c>
      <c r="S15" s="234">
        <v>92</v>
      </c>
      <c r="T15" s="233">
        <v>417</v>
      </c>
      <c r="U15" s="233" t="s">
        <v>9</v>
      </c>
      <c r="V15" s="234">
        <v>90</v>
      </c>
      <c r="W15" s="234">
        <v>423</v>
      </c>
      <c r="X15" s="235" t="s">
        <v>78</v>
      </c>
    </row>
    <row r="16" spans="1:26" x14ac:dyDescent="0.3">
      <c r="A16" s="230">
        <v>20129859</v>
      </c>
      <c r="B16" s="231" t="s">
        <v>115</v>
      </c>
      <c r="C16" s="232" t="s">
        <v>108</v>
      </c>
      <c r="D16" s="232" t="s">
        <v>106</v>
      </c>
      <c r="E16" s="233">
        <v>184</v>
      </c>
      <c r="F16" s="233" t="s">
        <v>8</v>
      </c>
      <c r="G16" s="234">
        <v>83</v>
      </c>
      <c r="H16" s="233">
        <v>2</v>
      </c>
      <c r="I16" s="233" t="s">
        <v>6</v>
      </c>
      <c r="J16" s="234">
        <v>93</v>
      </c>
      <c r="K16" s="233">
        <v>41</v>
      </c>
      <c r="L16" s="233" t="s">
        <v>8</v>
      </c>
      <c r="M16" s="234">
        <v>73</v>
      </c>
      <c r="N16" s="233">
        <v>86</v>
      </c>
      <c r="O16" s="233" t="s">
        <v>7</v>
      </c>
      <c r="P16" s="234">
        <v>85</v>
      </c>
      <c r="Q16" s="233">
        <v>87</v>
      </c>
      <c r="R16" s="233" t="s">
        <v>7</v>
      </c>
      <c r="S16" s="234">
        <v>86</v>
      </c>
      <c r="T16" s="233">
        <v>417</v>
      </c>
      <c r="U16" s="233" t="s">
        <v>8</v>
      </c>
      <c r="V16" s="234">
        <v>92</v>
      </c>
      <c r="W16" s="234">
        <v>420</v>
      </c>
      <c r="X16" s="235" t="s">
        <v>78</v>
      </c>
    </row>
    <row r="17" spans="1:24" x14ac:dyDescent="0.3">
      <c r="A17" s="230">
        <v>20129831</v>
      </c>
      <c r="B17" s="231" t="s">
        <v>116</v>
      </c>
      <c r="C17" s="232" t="s">
        <v>108</v>
      </c>
      <c r="D17" s="232" t="s">
        <v>106</v>
      </c>
      <c r="E17" s="233">
        <v>184</v>
      </c>
      <c r="F17" s="233" t="s">
        <v>8</v>
      </c>
      <c r="G17" s="234">
        <v>78</v>
      </c>
      <c r="H17" s="233">
        <v>2</v>
      </c>
      <c r="I17" s="233" t="s">
        <v>8</v>
      </c>
      <c r="J17" s="234">
        <v>81</v>
      </c>
      <c r="K17" s="233">
        <v>41</v>
      </c>
      <c r="L17" s="233" t="s">
        <v>7</v>
      </c>
      <c r="M17" s="234">
        <v>88</v>
      </c>
      <c r="N17" s="233">
        <v>86</v>
      </c>
      <c r="O17" s="233" t="s">
        <v>8</v>
      </c>
      <c r="P17" s="234">
        <v>73</v>
      </c>
      <c r="Q17" s="233">
        <v>87</v>
      </c>
      <c r="R17" s="233" t="s">
        <v>7</v>
      </c>
      <c r="S17" s="234">
        <v>88</v>
      </c>
      <c r="T17" s="233">
        <v>417</v>
      </c>
      <c r="U17" s="233" t="s">
        <v>4</v>
      </c>
      <c r="V17" s="234">
        <v>81</v>
      </c>
      <c r="W17" s="234">
        <v>408</v>
      </c>
      <c r="X17" s="235" t="s">
        <v>78</v>
      </c>
    </row>
    <row r="18" spans="1:24" x14ac:dyDescent="0.3">
      <c r="A18" s="230">
        <v>20129853</v>
      </c>
      <c r="B18" s="231" t="s">
        <v>117</v>
      </c>
      <c r="C18" s="232" t="s">
        <v>108</v>
      </c>
      <c r="D18" s="232" t="s">
        <v>106</v>
      </c>
      <c r="E18" s="233">
        <v>184</v>
      </c>
      <c r="F18" s="233" t="s">
        <v>8</v>
      </c>
      <c r="G18" s="234">
        <v>79</v>
      </c>
      <c r="H18" s="233">
        <v>2</v>
      </c>
      <c r="I18" s="233" t="s">
        <v>7</v>
      </c>
      <c r="J18" s="234">
        <v>84</v>
      </c>
      <c r="K18" s="233">
        <v>41</v>
      </c>
      <c r="L18" s="233" t="s">
        <v>7</v>
      </c>
      <c r="M18" s="234">
        <v>82</v>
      </c>
      <c r="N18" s="233">
        <v>86</v>
      </c>
      <c r="O18" s="233" t="s">
        <v>8</v>
      </c>
      <c r="P18" s="234">
        <v>77</v>
      </c>
      <c r="Q18" s="233">
        <v>87</v>
      </c>
      <c r="R18" s="233" t="s">
        <v>8</v>
      </c>
      <c r="S18" s="234">
        <v>84</v>
      </c>
      <c r="T18" s="233">
        <v>417</v>
      </c>
      <c r="U18" s="233" t="s">
        <v>3</v>
      </c>
      <c r="V18" s="234">
        <v>74</v>
      </c>
      <c r="W18" s="234">
        <v>406</v>
      </c>
      <c r="X18" s="235" t="s">
        <v>78</v>
      </c>
    </row>
    <row r="19" spans="1:24" x14ac:dyDescent="0.3">
      <c r="A19" s="230">
        <v>20129829</v>
      </c>
      <c r="B19" s="231" t="s">
        <v>118</v>
      </c>
      <c r="C19" s="232" t="s">
        <v>105</v>
      </c>
      <c r="D19" s="232" t="s">
        <v>106</v>
      </c>
      <c r="E19" s="233">
        <v>184</v>
      </c>
      <c r="F19" s="233" t="s">
        <v>8</v>
      </c>
      <c r="G19" s="234">
        <v>80</v>
      </c>
      <c r="H19" s="233">
        <v>2</v>
      </c>
      <c r="I19" s="233" t="s">
        <v>6</v>
      </c>
      <c r="J19" s="234">
        <v>90</v>
      </c>
      <c r="K19" s="233">
        <v>41</v>
      </c>
      <c r="L19" s="233" t="s">
        <v>9</v>
      </c>
      <c r="M19" s="234">
        <v>69</v>
      </c>
      <c r="N19" s="233">
        <v>86</v>
      </c>
      <c r="O19" s="233" t="s">
        <v>8</v>
      </c>
      <c r="P19" s="234">
        <v>71</v>
      </c>
      <c r="Q19" s="233">
        <v>87</v>
      </c>
      <c r="R19" s="233" t="s">
        <v>7</v>
      </c>
      <c r="S19" s="234">
        <v>86</v>
      </c>
      <c r="T19" s="233">
        <v>417</v>
      </c>
      <c r="U19" s="233" t="s">
        <v>9</v>
      </c>
      <c r="V19" s="234">
        <v>90</v>
      </c>
      <c r="W19" s="234">
        <v>396</v>
      </c>
      <c r="X19" s="235" t="s">
        <v>78</v>
      </c>
    </row>
    <row r="20" spans="1:24" x14ac:dyDescent="0.3">
      <c r="A20" s="230">
        <v>20129862</v>
      </c>
      <c r="B20" s="231" t="s">
        <v>119</v>
      </c>
      <c r="C20" s="232" t="s">
        <v>105</v>
      </c>
      <c r="D20" s="232" t="s">
        <v>106</v>
      </c>
      <c r="E20" s="233">
        <v>184</v>
      </c>
      <c r="F20" s="233" t="s">
        <v>7</v>
      </c>
      <c r="G20" s="234">
        <v>88</v>
      </c>
      <c r="H20" s="233">
        <v>2</v>
      </c>
      <c r="I20" s="233" t="s">
        <v>7</v>
      </c>
      <c r="J20" s="234">
        <v>86</v>
      </c>
      <c r="K20" s="233">
        <v>41</v>
      </c>
      <c r="L20" s="233" t="s">
        <v>7</v>
      </c>
      <c r="M20" s="234">
        <v>82</v>
      </c>
      <c r="N20" s="233">
        <v>86</v>
      </c>
      <c r="O20" s="233" t="s">
        <v>9</v>
      </c>
      <c r="P20" s="234">
        <v>66</v>
      </c>
      <c r="Q20" s="233">
        <v>87</v>
      </c>
      <c r="R20" s="233" t="s">
        <v>9</v>
      </c>
      <c r="S20" s="234">
        <v>72</v>
      </c>
      <c r="T20" s="233">
        <v>417</v>
      </c>
      <c r="U20" s="233" t="s">
        <v>4</v>
      </c>
      <c r="V20" s="234">
        <v>77</v>
      </c>
      <c r="W20" s="234">
        <v>394</v>
      </c>
      <c r="X20" s="235" t="s">
        <v>78</v>
      </c>
    </row>
    <row r="21" spans="1:24" x14ac:dyDescent="0.3">
      <c r="A21" s="230">
        <v>20129869</v>
      </c>
      <c r="B21" s="231" t="s">
        <v>120</v>
      </c>
      <c r="C21" s="232" t="s">
        <v>105</v>
      </c>
      <c r="D21" s="232" t="s">
        <v>106</v>
      </c>
      <c r="E21" s="233">
        <v>184</v>
      </c>
      <c r="F21" s="233" t="s">
        <v>8</v>
      </c>
      <c r="G21" s="234">
        <v>81</v>
      </c>
      <c r="H21" s="233">
        <v>2</v>
      </c>
      <c r="I21" s="233" t="s">
        <v>7</v>
      </c>
      <c r="J21" s="234">
        <v>85</v>
      </c>
      <c r="K21" s="233">
        <v>41</v>
      </c>
      <c r="L21" s="233" t="s">
        <v>8</v>
      </c>
      <c r="M21" s="234">
        <v>75</v>
      </c>
      <c r="N21" s="233">
        <v>86</v>
      </c>
      <c r="O21" s="233" t="s">
        <v>8</v>
      </c>
      <c r="P21" s="234">
        <v>74</v>
      </c>
      <c r="Q21" s="233">
        <v>87</v>
      </c>
      <c r="R21" s="233" t="s">
        <v>9</v>
      </c>
      <c r="S21" s="234">
        <v>72</v>
      </c>
      <c r="T21" s="233">
        <v>417</v>
      </c>
      <c r="U21" s="233" t="s">
        <v>7</v>
      </c>
      <c r="V21" s="234">
        <v>96</v>
      </c>
      <c r="W21" s="234">
        <v>387</v>
      </c>
      <c r="X21" s="235" t="s">
        <v>78</v>
      </c>
    </row>
    <row r="22" spans="1:24" x14ac:dyDescent="0.3">
      <c r="A22" s="230">
        <v>20129854</v>
      </c>
      <c r="B22" s="231" t="s">
        <v>121</v>
      </c>
      <c r="C22" s="232" t="s">
        <v>108</v>
      </c>
      <c r="D22" s="232" t="s">
        <v>106</v>
      </c>
      <c r="E22" s="233">
        <v>184</v>
      </c>
      <c r="F22" s="233" t="s">
        <v>8</v>
      </c>
      <c r="G22" s="234">
        <v>83</v>
      </c>
      <c r="H22" s="233">
        <v>2</v>
      </c>
      <c r="I22" s="233" t="s">
        <v>8</v>
      </c>
      <c r="J22" s="234">
        <v>80</v>
      </c>
      <c r="K22" s="233">
        <v>41</v>
      </c>
      <c r="L22" s="233" t="s">
        <v>8</v>
      </c>
      <c r="M22" s="234">
        <v>70</v>
      </c>
      <c r="N22" s="233">
        <v>86</v>
      </c>
      <c r="O22" s="233" t="s">
        <v>8</v>
      </c>
      <c r="P22" s="234">
        <v>77</v>
      </c>
      <c r="Q22" s="233">
        <v>87</v>
      </c>
      <c r="R22" s="233" t="s">
        <v>5</v>
      </c>
      <c r="S22" s="234">
        <v>71</v>
      </c>
      <c r="T22" s="233">
        <v>417</v>
      </c>
      <c r="U22" s="233" t="s">
        <v>9</v>
      </c>
      <c r="V22" s="234">
        <v>90</v>
      </c>
      <c r="W22" s="234">
        <v>381</v>
      </c>
      <c r="X22" s="235" t="s">
        <v>78</v>
      </c>
    </row>
    <row r="23" spans="1:24" x14ac:dyDescent="0.3">
      <c r="A23" s="230">
        <v>20129861</v>
      </c>
      <c r="B23" s="231" t="s">
        <v>122</v>
      </c>
      <c r="C23" s="232" t="s">
        <v>108</v>
      </c>
      <c r="D23" s="232" t="s">
        <v>106</v>
      </c>
      <c r="E23" s="233">
        <v>184</v>
      </c>
      <c r="F23" s="233" t="s">
        <v>8</v>
      </c>
      <c r="G23" s="234">
        <v>83</v>
      </c>
      <c r="H23" s="233">
        <v>2</v>
      </c>
      <c r="I23" s="233" t="s">
        <v>9</v>
      </c>
      <c r="J23" s="234">
        <v>76</v>
      </c>
      <c r="K23" s="233">
        <v>41</v>
      </c>
      <c r="L23" s="233" t="s">
        <v>8</v>
      </c>
      <c r="M23" s="234">
        <v>72</v>
      </c>
      <c r="N23" s="233">
        <v>86</v>
      </c>
      <c r="O23" s="233" t="s">
        <v>9</v>
      </c>
      <c r="P23" s="234">
        <v>61</v>
      </c>
      <c r="Q23" s="233">
        <v>87</v>
      </c>
      <c r="R23" s="233" t="s">
        <v>8</v>
      </c>
      <c r="S23" s="234">
        <v>80</v>
      </c>
      <c r="T23" s="233">
        <v>417</v>
      </c>
      <c r="U23" s="233" t="s">
        <v>2</v>
      </c>
      <c r="V23" s="234">
        <v>69</v>
      </c>
      <c r="W23" s="234">
        <v>372</v>
      </c>
      <c r="X23" s="235" t="s">
        <v>78</v>
      </c>
    </row>
    <row r="24" spans="1:24" x14ac:dyDescent="0.3">
      <c r="A24" s="230">
        <v>20129844</v>
      </c>
      <c r="B24" s="231" t="s">
        <v>123</v>
      </c>
      <c r="C24" s="232" t="s">
        <v>105</v>
      </c>
      <c r="D24" s="232" t="s">
        <v>106</v>
      </c>
      <c r="E24" s="233">
        <v>184</v>
      </c>
      <c r="F24" s="233" t="s">
        <v>5</v>
      </c>
      <c r="G24" s="234">
        <v>68</v>
      </c>
      <c r="H24" s="233">
        <v>2</v>
      </c>
      <c r="I24" s="233" t="s">
        <v>7</v>
      </c>
      <c r="J24" s="234">
        <v>87</v>
      </c>
      <c r="K24" s="233">
        <v>41</v>
      </c>
      <c r="L24" s="233" t="s">
        <v>8</v>
      </c>
      <c r="M24" s="234">
        <v>71</v>
      </c>
      <c r="N24" s="233">
        <v>86</v>
      </c>
      <c r="O24" s="233" t="s">
        <v>9</v>
      </c>
      <c r="P24" s="234">
        <v>64</v>
      </c>
      <c r="Q24" s="233">
        <v>87</v>
      </c>
      <c r="R24" s="233" t="s">
        <v>9</v>
      </c>
      <c r="S24" s="234">
        <v>78</v>
      </c>
      <c r="T24" s="233">
        <v>417</v>
      </c>
      <c r="U24" s="233" t="s">
        <v>8</v>
      </c>
      <c r="V24" s="234">
        <v>93</v>
      </c>
      <c r="W24" s="234">
        <v>368</v>
      </c>
      <c r="X24" s="235" t="s">
        <v>78</v>
      </c>
    </row>
    <row r="25" spans="1:24" x14ac:dyDescent="0.3">
      <c r="A25" s="230">
        <v>20129845</v>
      </c>
      <c r="B25" s="231" t="s">
        <v>124</v>
      </c>
      <c r="C25" s="232" t="s">
        <v>105</v>
      </c>
      <c r="D25" s="232" t="s">
        <v>106</v>
      </c>
      <c r="E25" s="233">
        <v>184</v>
      </c>
      <c r="F25" s="233" t="s">
        <v>9</v>
      </c>
      <c r="G25" s="234">
        <v>75</v>
      </c>
      <c r="H25" s="233">
        <v>2</v>
      </c>
      <c r="I25" s="233" t="s">
        <v>7</v>
      </c>
      <c r="J25" s="234">
        <v>86</v>
      </c>
      <c r="K25" s="233">
        <v>41</v>
      </c>
      <c r="L25" s="233" t="s">
        <v>8</v>
      </c>
      <c r="M25" s="234">
        <v>79</v>
      </c>
      <c r="N25" s="233">
        <v>86</v>
      </c>
      <c r="O25" s="233" t="s">
        <v>5</v>
      </c>
      <c r="P25" s="234">
        <v>58</v>
      </c>
      <c r="Q25" s="233">
        <v>87</v>
      </c>
      <c r="R25" s="233" t="s">
        <v>5</v>
      </c>
      <c r="S25" s="234">
        <v>67</v>
      </c>
      <c r="T25" s="233">
        <v>417</v>
      </c>
      <c r="U25" s="233" t="s">
        <v>7</v>
      </c>
      <c r="V25" s="234">
        <v>96</v>
      </c>
      <c r="W25" s="234">
        <v>365</v>
      </c>
      <c r="X25" s="235" t="s">
        <v>78</v>
      </c>
    </row>
    <row r="26" spans="1:24" x14ac:dyDescent="0.3">
      <c r="A26" s="230">
        <v>20129867</v>
      </c>
      <c r="B26" s="231" t="s">
        <v>125</v>
      </c>
      <c r="C26" s="232" t="s">
        <v>108</v>
      </c>
      <c r="D26" s="232" t="s">
        <v>106</v>
      </c>
      <c r="E26" s="233">
        <v>184</v>
      </c>
      <c r="F26" s="233" t="s">
        <v>9</v>
      </c>
      <c r="G26" s="234">
        <v>74</v>
      </c>
      <c r="H26" s="233">
        <v>2</v>
      </c>
      <c r="I26" s="233" t="s">
        <v>9</v>
      </c>
      <c r="J26" s="234">
        <v>77</v>
      </c>
      <c r="K26" s="233">
        <v>41</v>
      </c>
      <c r="L26" s="233" t="s">
        <v>9</v>
      </c>
      <c r="M26" s="234">
        <v>61</v>
      </c>
      <c r="N26" s="233">
        <v>86</v>
      </c>
      <c r="O26" s="233" t="s">
        <v>5</v>
      </c>
      <c r="P26" s="234">
        <v>58</v>
      </c>
      <c r="Q26" s="233">
        <v>87</v>
      </c>
      <c r="R26" s="233" t="s">
        <v>8</v>
      </c>
      <c r="S26" s="234">
        <v>83</v>
      </c>
      <c r="T26" s="233">
        <v>417</v>
      </c>
      <c r="U26" s="233" t="s">
        <v>4</v>
      </c>
      <c r="V26" s="234">
        <v>77</v>
      </c>
      <c r="W26" s="234">
        <v>353</v>
      </c>
      <c r="X26" s="235" t="s">
        <v>78</v>
      </c>
    </row>
    <row r="27" spans="1:24" x14ac:dyDescent="0.3">
      <c r="A27" s="230">
        <v>20129842</v>
      </c>
      <c r="B27" s="231" t="s">
        <v>126</v>
      </c>
      <c r="C27" s="232" t="s">
        <v>108</v>
      </c>
      <c r="D27" s="232" t="s">
        <v>106</v>
      </c>
      <c r="E27" s="233">
        <v>184</v>
      </c>
      <c r="F27" s="233" t="s">
        <v>9</v>
      </c>
      <c r="G27" s="234">
        <v>73</v>
      </c>
      <c r="H27" s="233">
        <v>2</v>
      </c>
      <c r="I27" s="233" t="s">
        <v>9</v>
      </c>
      <c r="J27" s="234">
        <v>77</v>
      </c>
      <c r="K27" s="233">
        <v>41</v>
      </c>
      <c r="L27" s="233" t="s">
        <v>8</v>
      </c>
      <c r="M27" s="234">
        <v>75</v>
      </c>
      <c r="N27" s="233">
        <v>86</v>
      </c>
      <c r="O27" s="233" t="s">
        <v>5</v>
      </c>
      <c r="P27" s="234">
        <v>59</v>
      </c>
      <c r="Q27" s="233">
        <v>87</v>
      </c>
      <c r="R27" s="233" t="s">
        <v>5</v>
      </c>
      <c r="S27" s="234">
        <v>66</v>
      </c>
      <c r="T27" s="233">
        <v>417</v>
      </c>
      <c r="U27" s="233" t="s">
        <v>9</v>
      </c>
      <c r="V27" s="234">
        <v>91</v>
      </c>
      <c r="W27" s="234">
        <v>350</v>
      </c>
      <c r="X27" s="235" t="s">
        <v>78</v>
      </c>
    </row>
    <row r="28" spans="1:24" x14ac:dyDescent="0.3">
      <c r="A28" s="230">
        <v>20129841</v>
      </c>
      <c r="B28" s="231" t="s">
        <v>127</v>
      </c>
      <c r="C28" s="232" t="s">
        <v>108</v>
      </c>
      <c r="D28" s="232" t="s">
        <v>106</v>
      </c>
      <c r="E28" s="233">
        <v>184</v>
      </c>
      <c r="F28" s="233" t="s">
        <v>4</v>
      </c>
      <c r="G28" s="234">
        <v>64</v>
      </c>
      <c r="H28" s="233">
        <v>2</v>
      </c>
      <c r="I28" s="233" t="s">
        <v>5</v>
      </c>
      <c r="J28" s="234">
        <v>74</v>
      </c>
      <c r="K28" s="233">
        <v>41</v>
      </c>
      <c r="L28" s="233" t="s">
        <v>7</v>
      </c>
      <c r="M28" s="234">
        <v>88</v>
      </c>
      <c r="N28" s="233">
        <v>86</v>
      </c>
      <c r="O28" s="233" t="s">
        <v>5</v>
      </c>
      <c r="P28" s="234">
        <v>59</v>
      </c>
      <c r="Q28" s="233">
        <v>87</v>
      </c>
      <c r="R28" s="233" t="s">
        <v>5</v>
      </c>
      <c r="S28" s="234">
        <v>64</v>
      </c>
      <c r="T28" s="233">
        <v>417</v>
      </c>
      <c r="U28" s="233" t="s">
        <v>5</v>
      </c>
      <c r="V28" s="234">
        <v>85</v>
      </c>
      <c r="W28" s="234">
        <v>349</v>
      </c>
      <c r="X28" s="235" t="s">
        <v>78</v>
      </c>
    </row>
    <row r="29" spans="1:24" x14ac:dyDescent="0.3">
      <c r="A29" s="230">
        <v>20129857</v>
      </c>
      <c r="B29" s="231" t="s">
        <v>128</v>
      </c>
      <c r="C29" s="232" t="s">
        <v>108</v>
      </c>
      <c r="D29" s="232" t="s">
        <v>106</v>
      </c>
      <c r="E29" s="233">
        <v>184</v>
      </c>
      <c r="F29" s="233" t="s">
        <v>4</v>
      </c>
      <c r="G29" s="234">
        <v>64</v>
      </c>
      <c r="H29" s="233">
        <v>2</v>
      </c>
      <c r="I29" s="233" t="s">
        <v>7</v>
      </c>
      <c r="J29" s="234">
        <v>88</v>
      </c>
      <c r="K29" s="233">
        <v>41</v>
      </c>
      <c r="L29" s="233" t="s">
        <v>5</v>
      </c>
      <c r="M29" s="234">
        <v>58</v>
      </c>
      <c r="N29" s="233">
        <v>86</v>
      </c>
      <c r="O29" s="233" t="s">
        <v>9</v>
      </c>
      <c r="P29" s="234">
        <v>68</v>
      </c>
      <c r="Q29" s="233">
        <v>87</v>
      </c>
      <c r="R29" s="233" t="s">
        <v>5</v>
      </c>
      <c r="S29" s="234">
        <v>70</v>
      </c>
      <c r="T29" s="233">
        <v>417</v>
      </c>
      <c r="U29" s="233" t="s">
        <v>4</v>
      </c>
      <c r="V29" s="234">
        <v>82</v>
      </c>
      <c r="W29" s="234">
        <v>348</v>
      </c>
      <c r="X29" s="235" t="s">
        <v>78</v>
      </c>
    </row>
    <row r="30" spans="1:24" x14ac:dyDescent="0.3">
      <c r="A30" s="230">
        <v>20129958</v>
      </c>
      <c r="B30" s="231" t="s">
        <v>129</v>
      </c>
      <c r="C30" s="232" t="s">
        <v>105</v>
      </c>
      <c r="D30" s="232" t="s">
        <v>106</v>
      </c>
      <c r="E30" s="233">
        <v>184</v>
      </c>
      <c r="F30" s="233" t="s">
        <v>8</v>
      </c>
      <c r="G30" s="234">
        <v>80</v>
      </c>
      <c r="H30" s="233">
        <v>2</v>
      </c>
      <c r="I30" s="233" t="s">
        <v>8</v>
      </c>
      <c r="J30" s="234">
        <v>79</v>
      </c>
      <c r="K30" s="233">
        <v>41</v>
      </c>
      <c r="L30" s="233" t="s">
        <v>5</v>
      </c>
      <c r="M30" s="234">
        <v>53</v>
      </c>
      <c r="N30" s="233">
        <v>86</v>
      </c>
      <c r="O30" s="233" t="s">
        <v>5</v>
      </c>
      <c r="P30" s="234">
        <v>59</v>
      </c>
      <c r="Q30" s="233">
        <v>87</v>
      </c>
      <c r="R30" s="233" t="s">
        <v>9</v>
      </c>
      <c r="S30" s="234">
        <v>74</v>
      </c>
      <c r="T30" s="233">
        <v>417</v>
      </c>
      <c r="U30" s="233" t="s">
        <v>5</v>
      </c>
      <c r="V30" s="234">
        <v>83</v>
      </c>
      <c r="W30" s="234">
        <v>345</v>
      </c>
      <c r="X30" s="235" t="s">
        <v>78</v>
      </c>
    </row>
    <row r="31" spans="1:24" x14ac:dyDescent="0.3">
      <c r="A31" s="230">
        <v>20129858</v>
      </c>
      <c r="B31" s="231" t="s">
        <v>130</v>
      </c>
      <c r="C31" s="232" t="s">
        <v>108</v>
      </c>
      <c r="D31" s="232" t="s">
        <v>106</v>
      </c>
      <c r="E31" s="233">
        <v>184</v>
      </c>
      <c r="F31" s="233" t="s">
        <v>5</v>
      </c>
      <c r="G31" s="234">
        <v>71</v>
      </c>
      <c r="H31" s="233">
        <v>2</v>
      </c>
      <c r="I31" s="233" t="s">
        <v>5</v>
      </c>
      <c r="J31" s="234">
        <v>70</v>
      </c>
      <c r="K31" s="233">
        <v>41</v>
      </c>
      <c r="L31" s="233" t="s">
        <v>5</v>
      </c>
      <c r="M31" s="234">
        <v>59</v>
      </c>
      <c r="N31" s="233">
        <v>86</v>
      </c>
      <c r="O31" s="233" t="s">
        <v>9</v>
      </c>
      <c r="P31" s="234">
        <v>66</v>
      </c>
      <c r="Q31" s="233">
        <v>87</v>
      </c>
      <c r="R31" s="233" t="s">
        <v>9</v>
      </c>
      <c r="S31" s="234">
        <v>72</v>
      </c>
      <c r="T31" s="233">
        <v>417</v>
      </c>
      <c r="U31" s="233" t="s">
        <v>2</v>
      </c>
      <c r="V31" s="234">
        <v>68</v>
      </c>
      <c r="W31" s="234">
        <v>338</v>
      </c>
      <c r="X31" s="235" t="s">
        <v>78</v>
      </c>
    </row>
    <row r="32" spans="1:24" x14ac:dyDescent="0.3">
      <c r="A32" s="230">
        <v>20129959</v>
      </c>
      <c r="B32" s="231" t="s">
        <v>131</v>
      </c>
      <c r="C32" s="232" t="s">
        <v>108</v>
      </c>
      <c r="D32" s="232" t="s">
        <v>106</v>
      </c>
      <c r="E32" s="233">
        <v>184</v>
      </c>
      <c r="F32" s="233" t="s">
        <v>9</v>
      </c>
      <c r="G32" s="234">
        <v>75</v>
      </c>
      <c r="H32" s="233">
        <v>2</v>
      </c>
      <c r="I32" s="233" t="s">
        <v>5</v>
      </c>
      <c r="J32" s="234">
        <v>73</v>
      </c>
      <c r="K32" s="233">
        <v>41</v>
      </c>
      <c r="L32" s="233" t="s">
        <v>4</v>
      </c>
      <c r="M32" s="234">
        <v>46</v>
      </c>
      <c r="N32" s="233">
        <v>86</v>
      </c>
      <c r="O32" s="233" t="s">
        <v>9</v>
      </c>
      <c r="P32" s="234">
        <v>63</v>
      </c>
      <c r="Q32" s="233">
        <v>87</v>
      </c>
      <c r="R32" s="233" t="s">
        <v>9</v>
      </c>
      <c r="S32" s="234">
        <v>77</v>
      </c>
      <c r="T32" s="233">
        <v>417</v>
      </c>
      <c r="U32" s="233" t="s">
        <v>5</v>
      </c>
      <c r="V32" s="234">
        <v>85</v>
      </c>
      <c r="W32" s="234">
        <v>334</v>
      </c>
      <c r="X32" s="235" t="s">
        <v>78</v>
      </c>
    </row>
    <row r="33" spans="1:24" x14ac:dyDescent="0.3">
      <c r="A33" s="230">
        <v>20129849</v>
      </c>
      <c r="B33" s="231" t="s">
        <v>132</v>
      </c>
      <c r="C33" s="232" t="s">
        <v>105</v>
      </c>
      <c r="D33" s="232" t="s">
        <v>106</v>
      </c>
      <c r="E33" s="233">
        <v>184</v>
      </c>
      <c r="F33" s="233" t="s">
        <v>9</v>
      </c>
      <c r="G33" s="234">
        <v>74</v>
      </c>
      <c r="H33" s="233">
        <v>2</v>
      </c>
      <c r="I33" s="233" t="s">
        <v>8</v>
      </c>
      <c r="J33" s="234">
        <v>79</v>
      </c>
      <c r="K33" s="233">
        <v>41</v>
      </c>
      <c r="L33" s="233" t="s">
        <v>9</v>
      </c>
      <c r="M33" s="234">
        <v>61</v>
      </c>
      <c r="N33" s="233">
        <v>86</v>
      </c>
      <c r="O33" s="233" t="s">
        <v>4</v>
      </c>
      <c r="P33" s="234">
        <v>49</v>
      </c>
      <c r="Q33" s="233">
        <v>87</v>
      </c>
      <c r="R33" s="233" t="s">
        <v>5</v>
      </c>
      <c r="S33" s="234">
        <v>65</v>
      </c>
      <c r="T33" s="233">
        <v>417</v>
      </c>
      <c r="U33" s="233" t="s">
        <v>5</v>
      </c>
      <c r="V33" s="234">
        <v>87</v>
      </c>
      <c r="W33" s="234">
        <v>328</v>
      </c>
      <c r="X33" s="235" t="s">
        <v>78</v>
      </c>
    </row>
    <row r="34" spans="1:24" x14ac:dyDescent="0.3">
      <c r="A34" s="230">
        <v>20129866</v>
      </c>
      <c r="B34" s="231" t="s">
        <v>133</v>
      </c>
      <c r="C34" s="232" t="s">
        <v>105</v>
      </c>
      <c r="D34" s="232" t="s">
        <v>106</v>
      </c>
      <c r="E34" s="233">
        <v>184</v>
      </c>
      <c r="F34" s="233" t="s">
        <v>8</v>
      </c>
      <c r="G34" s="234">
        <v>79</v>
      </c>
      <c r="H34" s="233">
        <v>2</v>
      </c>
      <c r="I34" s="233" t="s">
        <v>5</v>
      </c>
      <c r="J34" s="234">
        <v>74</v>
      </c>
      <c r="K34" s="233">
        <v>41</v>
      </c>
      <c r="L34" s="233" t="s">
        <v>5</v>
      </c>
      <c r="M34" s="234">
        <v>52</v>
      </c>
      <c r="N34" s="233">
        <v>86</v>
      </c>
      <c r="O34" s="233" t="s">
        <v>5</v>
      </c>
      <c r="P34" s="234">
        <v>56</v>
      </c>
      <c r="Q34" s="233">
        <v>87</v>
      </c>
      <c r="R34" s="233" t="s">
        <v>5</v>
      </c>
      <c r="S34" s="234">
        <v>64</v>
      </c>
      <c r="T34" s="233">
        <v>417</v>
      </c>
      <c r="U34" s="233" t="s">
        <v>9</v>
      </c>
      <c r="V34" s="234">
        <v>91</v>
      </c>
      <c r="W34" s="234">
        <v>325</v>
      </c>
      <c r="X34" s="235" t="s">
        <v>78</v>
      </c>
    </row>
    <row r="35" spans="1:24" x14ac:dyDescent="0.3">
      <c r="A35" s="230">
        <v>20129863</v>
      </c>
      <c r="B35" s="231" t="s">
        <v>134</v>
      </c>
      <c r="C35" s="232" t="s">
        <v>105</v>
      </c>
      <c r="D35" s="232" t="s">
        <v>106</v>
      </c>
      <c r="E35" s="233">
        <v>184</v>
      </c>
      <c r="F35" s="233" t="s">
        <v>5</v>
      </c>
      <c r="G35" s="234">
        <v>70</v>
      </c>
      <c r="H35" s="233">
        <v>2</v>
      </c>
      <c r="I35" s="233" t="s">
        <v>9</v>
      </c>
      <c r="J35" s="234">
        <v>78</v>
      </c>
      <c r="K35" s="233">
        <v>41</v>
      </c>
      <c r="L35" s="233" t="s">
        <v>5</v>
      </c>
      <c r="M35" s="234">
        <v>53</v>
      </c>
      <c r="N35" s="233">
        <v>86</v>
      </c>
      <c r="O35" s="233" t="s">
        <v>5</v>
      </c>
      <c r="P35" s="234">
        <v>54</v>
      </c>
      <c r="Q35" s="233">
        <v>87</v>
      </c>
      <c r="R35" s="233" t="s">
        <v>4</v>
      </c>
      <c r="S35" s="234">
        <v>62</v>
      </c>
      <c r="T35" s="233">
        <v>417</v>
      </c>
      <c r="U35" s="233" t="s">
        <v>5</v>
      </c>
      <c r="V35" s="234">
        <v>85</v>
      </c>
      <c r="W35" s="234">
        <v>317</v>
      </c>
      <c r="X35" s="235" t="s">
        <v>78</v>
      </c>
    </row>
    <row r="36" spans="1:24" x14ac:dyDescent="0.3">
      <c r="A36" s="230">
        <v>20129848</v>
      </c>
      <c r="B36" s="231" t="s">
        <v>135</v>
      </c>
      <c r="C36" s="232" t="s">
        <v>105</v>
      </c>
      <c r="D36" s="232" t="s">
        <v>106</v>
      </c>
      <c r="E36" s="233">
        <v>184</v>
      </c>
      <c r="F36" s="233" t="s">
        <v>4</v>
      </c>
      <c r="G36" s="234">
        <v>60</v>
      </c>
      <c r="H36" s="233">
        <v>2</v>
      </c>
      <c r="I36" s="233" t="s">
        <v>8</v>
      </c>
      <c r="J36" s="234">
        <v>80</v>
      </c>
      <c r="K36" s="233">
        <v>41</v>
      </c>
      <c r="L36" s="233" t="s">
        <v>5</v>
      </c>
      <c r="M36" s="234">
        <v>54</v>
      </c>
      <c r="N36" s="233">
        <v>86</v>
      </c>
      <c r="O36" s="233" t="s">
        <v>4</v>
      </c>
      <c r="P36" s="234">
        <v>49</v>
      </c>
      <c r="Q36" s="233">
        <v>87</v>
      </c>
      <c r="R36" s="233" t="s">
        <v>5</v>
      </c>
      <c r="S36" s="234">
        <v>66</v>
      </c>
      <c r="T36" s="233">
        <v>417</v>
      </c>
      <c r="U36" s="233" t="s">
        <v>7</v>
      </c>
      <c r="V36" s="234">
        <v>95</v>
      </c>
      <c r="W36" s="234">
        <v>309</v>
      </c>
      <c r="X36" s="235" t="s">
        <v>78</v>
      </c>
    </row>
    <row r="37" spans="1:24" x14ac:dyDescent="0.3">
      <c r="A37" s="230">
        <v>20129960</v>
      </c>
      <c r="B37" s="231" t="s">
        <v>136</v>
      </c>
      <c r="C37" s="232" t="s">
        <v>108</v>
      </c>
      <c r="D37" s="232" t="s">
        <v>106</v>
      </c>
      <c r="E37" s="233">
        <v>184</v>
      </c>
      <c r="F37" s="233" t="s">
        <v>4</v>
      </c>
      <c r="G37" s="234">
        <v>57</v>
      </c>
      <c r="H37" s="233">
        <v>2</v>
      </c>
      <c r="I37" s="233" t="s">
        <v>4</v>
      </c>
      <c r="J37" s="234">
        <v>66</v>
      </c>
      <c r="K37" s="233">
        <v>41</v>
      </c>
      <c r="L37" s="233" t="s">
        <v>5</v>
      </c>
      <c r="M37" s="234">
        <v>58</v>
      </c>
      <c r="N37" s="233">
        <v>86</v>
      </c>
      <c r="O37" s="233" t="s">
        <v>9</v>
      </c>
      <c r="P37" s="234">
        <v>65</v>
      </c>
      <c r="Q37" s="233">
        <v>87</v>
      </c>
      <c r="R37" s="233" t="s">
        <v>4</v>
      </c>
      <c r="S37" s="234">
        <v>60</v>
      </c>
      <c r="T37" s="233">
        <v>417</v>
      </c>
      <c r="U37" s="233" t="s">
        <v>4</v>
      </c>
      <c r="V37" s="234">
        <v>82</v>
      </c>
      <c r="W37" s="234">
        <v>306</v>
      </c>
      <c r="X37" s="235" t="s">
        <v>78</v>
      </c>
    </row>
    <row r="38" spans="1:24" x14ac:dyDescent="0.3">
      <c r="A38" s="230">
        <v>20129852</v>
      </c>
      <c r="B38" s="231" t="s">
        <v>137</v>
      </c>
      <c r="C38" s="232" t="s">
        <v>108</v>
      </c>
      <c r="D38" s="232" t="s">
        <v>106</v>
      </c>
      <c r="E38" s="233">
        <v>184</v>
      </c>
      <c r="F38" s="233" t="s">
        <v>5</v>
      </c>
      <c r="G38" s="234">
        <v>69</v>
      </c>
      <c r="H38" s="233">
        <v>2</v>
      </c>
      <c r="I38" s="233" t="s">
        <v>4</v>
      </c>
      <c r="J38" s="234">
        <v>64</v>
      </c>
      <c r="K38" s="233">
        <v>41</v>
      </c>
      <c r="L38" s="233" t="s">
        <v>5</v>
      </c>
      <c r="M38" s="234">
        <v>54</v>
      </c>
      <c r="N38" s="233">
        <v>86</v>
      </c>
      <c r="O38" s="233" t="s">
        <v>4</v>
      </c>
      <c r="P38" s="234">
        <v>49</v>
      </c>
      <c r="Q38" s="233">
        <v>87</v>
      </c>
      <c r="R38" s="233" t="s">
        <v>4</v>
      </c>
      <c r="S38" s="234">
        <v>57</v>
      </c>
      <c r="T38" s="233">
        <v>417</v>
      </c>
      <c r="U38" s="233" t="s">
        <v>4</v>
      </c>
      <c r="V38" s="234">
        <v>77</v>
      </c>
      <c r="W38" s="234">
        <v>293</v>
      </c>
      <c r="X38" s="235" t="s">
        <v>78</v>
      </c>
    </row>
    <row r="39" spans="1:24" x14ac:dyDescent="0.3">
      <c r="A39" s="230">
        <v>20129847</v>
      </c>
      <c r="B39" s="231" t="s">
        <v>138</v>
      </c>
      <c r="C39" s="232" t="s">
        <v>108</v>
      </c>
      <c r="D39" s="232" t="s">
        <v>106</v>
      </c>
      <c r="E39" s="233">
        <v>184</v>
      </c>
      <c r="F39" s="233" t="s">
        <v>5</v>
      </c>
      <c r="G39" s="234">
        <v>66</v>
      </c>
      <c r="H39" s="233">
        <v>2</v>
      </c>
      <c r="I39" s="233" t="s">
        <v>5</v>
      </c>
      <c r="J39" s="234">
        <v>74</v>
      </c>
      <c r="K39" s="233">
        <v>41</v>
      </c>
      <c r="L39" s="233" t="s">
        <v>3</v>
      </c>
      <c r="M39" s="234">
        <v>44</v>
      </c>
      <c r="N39" s="233">
        <v>86</v>
      </c>
      <c r="O39" s="233" t="s">
        <v>4</v>
      </c>
      <c r="P39" s="234">
        <v>46</v>
      </c>
      <c r="Q39" s="233">
        <v>87</v>
      </c>
      <c r="R39" s="233" t="s">
        <v>4</v>
      </c>
      <c r="S39" s="234">
        <v>61</v>
      </c>
      <c r="T39" s="233">
        <v>417</v>
      </c>
      <c r="U39" s="233" t="s">
        <v>5</v>
      </c>
      <c r="V39" s="234">
        <v>84</v>
      </c>
      <c r="W39" s="234">
        <v>291</v>
      </c>
      <c r="X39" s="235" t="s">
        <v>78</v>
      </c>
    </row>
    <row r="40" spans="1:24" x14ac:dyDescent="0.3">
      <c r="A40" s="230">
        <v>20129865</v>
      </c>
      <c r="B40" s="231" t="s">
        <v>139</v>
      </c>
      <c r="C40" s="232" t="s">
        <v>105</v>
      </c>
      <c r="D40" s="232" t="s">
        <v>106</v>
      </c>
      <c r="E40" s="233">
        <v>184</v>
      </c>
      <c r="F40" s="233" t="s">
        <v>3</v>
      </c>
      <c r="G40" s="234">
        <v>51</v>
      </c>
      <c r="H40" s="233">
        <v>2</v>
      </c>
      <c r="I40" s="233" t="s">
        <v>5</v>
      </c>
      <c r="J40" s="234">
        <v>71</v>
      </c>
      <c r="K40" s="233">
        <v>241</v>
      </c>
      <c r="L40" s="233" t="s">
        <v>2</v>
      </c>
      <c r="M40" s="234">
        <v>36</v>
      </c>
      <c r="N40" s="233">
        <v>417</v>
      </c>
      <c r="O40" s="233" t="s">
        <v>2</v>
      </c>
      <c r="P40" s="234">
        <v>69</v>
      </c>
      <c r="Q40" s="233">
        <v>87</v>
      </c>
      <c r="R40" s="233" t="s">
        <v>3</v>
      </c>
      <c r="S40" s="234">
        <v>53</v>
      </c>
      <c r="T40" s="233">
        <v>86</v>
      </c>
      <c r="U40" s="233" t="s">
        <v>1</v>
      </c>
      <c r="V40" s="234">
        <v>25</v>
      </c>
      <c r="W40" s="234">
        <v>280</v>
      </c>
      <c r="X40" s="235" t="s">
        <v>78</v>
      </c>
    </row>
    <row r="41" spans="1:24" x14ac:dyDescent="0.3">
      <c r="A41" s="230">
        <v>20129839</v>
      </c>
      <c r="B41" s="231" t="s">
        <v>140</v>
      </c>
      <c r="C41" s="232" t="s">
        <v>108</v>
      </c>
      <c r="D41" s="232" t="s">
        <v>106</v>
      </c>
      <c r="E41" s="233">
        <v>184</v>
      </c>
      <c r="F41" s="233" t="s">
        <v>4</v>
      </c>
      <c r="G41" s="234">
        <v>59</v>
      </c>
      <c r="H41" s="233">
        <v>2</v>
      </c>
      <c r="I41" s="233" t="s">
        <v>4</v>
      </c>
      <c r="J41" s="234">
        <v>66</v>
      </c>
      <c r="K41" s="233">
        <v>41</v>
      </c>
      <c r="L41" s="233" t="s">
        <v>4</v>
      </c>
      <c r="M41" s="234">
        <v>50</v>
      </c>
      <c r="N41" s="233">
        <v>86</v>
      </c>
      <c r="O41" s="233" t="s">
        <v>4</v>
      </c>
      <c r="P41" s="234">
        <v>49</v>
      </c>
      <c r="Q41" s="233">
        <v>87</v>
      </c>
      <c r="R41" s="233" t="s">
        <v>3</v>
      </c>
      <c r="S41" s="234">
        <v>52</v>
      </c>
      <c r="T41" s="233">
        <v>417</v>
      </c>
      <c r="U41" s="233" t="s">
        <v>5</v>
      </c>
      <c r="V41" s="234">
        <v>84</v>
      </c>
      <c r="W41" s="234">
        <v>276</v>
      </c>
      <c r="X41" s="235" t="s">
        <v>78</v>
      </c>
    </row>
    <row r="42" spans="1:24" x14ac:dyDescent="0.3">
      <c r="A42" s="230">
        <v>20129855</v>
      </c>
      <c r="B42" s="231" t="s">
        <v>141</v>
      </c>
      <c r="C42" s="232" t="s">
        <v>105</v>
      </c>
      <c r="D42" s="232" t="s">
        <v>106</v>
      </c>
      <c r="E42" s="233">
        <v>184</v>
      </c>
      <c r="F42" s="233" t="s">
        <v>9</v>
      </c>
      <c r="G42" s="234">
        <v>74</v>
      </c>
      <c r="H42" s="233">
        <v>2</v>
      </c>
      <c r="I42" s="233" t="s">
        <v>3</v>
      </c>
      <c r="J42" s="234">
        <v>56</v>
      </c>
      <c r="K42" s="233">
        <v>41</v>
      </c>
      <c r="L42" s="233" t="s">
        <v>2</v>
      </c>
      <c r="M42" s="234">
        <v>36</v>
      </c>
      <c r="N42" s="233">
        <v>86</v>
      </c>
      <c r="O42" s="233" t="s">
        <v>3</v>
      </c>
      <c r="P42" s="234">
        <v>40</v>
      </c>
      <c r="Q42" s="233">
        <v>87</v>
      </c>
      <c r="R42" s="233" t="s">
        <v>5</v>
      </c>
      <c r="S42" s="234">
        <v>68</v>
      </c>
      <c r="T42" s="233">
        <v>417</v>
      </c>
      <c r="U42" s="233" t="s">
        <v>3</v>
      </c>
      <c r="V42" s="234">
        <v>74</v>
      </c>
      <c r="W42" s="234">
        <v>274</v>
      </c>
      <c r="X42" s="235" t="s">
        <v>78</v>
      </c>
    </row>
    <row r="43" spans="1:24" x14ac:dyDescent="0.3">
      <c r="A43" s="230">
        <v>20129836</v>
      </c>
      <c r="B43" s="231" t="s">
        <v>142</v>
      </c>
      <c r="C43" s="232" t="s">
        <v>108</v>
      </c>
      <c r="D43" s="232" t="s">
        <v>106</v>
      </c>
      <c r="E43" s="233">
        <v>184</v>
      </c>
      <c r="F43" s="233" t="s">
        <v>4</v>
      </c>
      <c r="G43" s="234">
        <v>60</v>
      </c>
      <c r="H43" s="233">
        <v>2</v>
      </c>
      <c r="I43" s="233" t="s">
        <v>3</v>
      </c>
      <c r="J43" s="234">
        <v>59</v>
      </c>
      <c r="K43" s="233">
        <v>41</v>
      </c>
      <c r="L43" s="233" t="s">
        <v>4</v>
      </c>
      <c r="M43" s="234">
        <v>48</v>
      </c>
      <c r="N43" s="233">
        <v>86</v>
      </c>
      <c r="O43" s="233" t="s">
        <v>3</v>
      </c>
      <c r="P43" s="234">
        <v>41</v>
      </c>
      <c r="Q43" s="233">
        <v>87</v>
      </c>
      <c r="R43" s="233" t="s">
        <v>3</v>
      </c>
      <c r="S43" s="234">
        <v>53</v>
      </c>
      <c r="T43" s="233">
        <v>417</v>
      </c>
      <c r="U43" s="233" t="s">
        <v>3</v>
      </c>
      <c r="V43" s="234">
        <v>73</v>
      </c>
      <c r="W43" s="234">
        <v>261</v>
      </c>
      <c r="X43" s="235" t="s">
        <v>78</v>
      </c>
    </row>
    <row r="44" spans="1:24" x14ac:dyDescent="0.3">
      <c r="A44" s="230">
        <v>20129840</v>
      </c>
      <c r="B44" s="231" t="s">
        <v>143</v>
      </c>
      <c r="C44" s="232" t="s">
        <v>105</v>
      </c>
      <c r="D44" s="232" t="s">
        <v>106</v>
      </c>
      <c r="E44" s="233">
        <v>184</v>
      </c>
      <c r="F44" s="233" t="s">
        <v>4</v>
      </c>
      <c r="G44" s="234">
        <v>60</v>
      </c>
      <c r="H44" s="233">
        <v>2</v>
      </c>
      <c r="I44" s="233" t="s">
        <v>3</v>
      </c>
      <c r="J44" s="234">
        <v>58</v>
      </c>
      <c r="K44" s="233">
        <v>241</v>
      </c>
      <c r="L44" s="233" t="s">
        <v>9</v>
      </c>
      <c r="M44" s="234">
        <v>50</v>
      </c>
      <c r="N44" s="233">
        <v>86</v>
      </c>
      <c r="O44" s="233" t="s">
        <v>3</v>
      </c>
      <c r="P44" s="234">
        <v>39</v>
      </c>
      <c r="Q44" s="233">
        <v>87</v>
      </c>
      <c r="R44" s="233" t="s">
        <v>3</v>
      </c>
      <c r="S44" s="234">
        <v>49</v>
      </c>
      <c r="T44" s="233">
        <v>417</v>
      </c>
      <c r="U44" s="233" t="s">
        <v>4</v>
      </c>
      <c r="V44" s="234">
        <v>77</v>
      </c>
      <c r="W44" s="234">
        <v>256</v>
      </c>
      <c r="X44" s="235" t="s">
        <v>78</v>
      </c>
    </row>
    <row r="45" spans="1:24" x14ac:dyDescent="0.3">
      <c r="A45" s="230">
        <v>20129838</v>
      </c>
      <c r="B45" s="231" t="s">
        <v>144</v>
      </c>
      <c r="C45" s="232" t="s">
        <v>108</v>
      </c>
      <c r="D45" s="232" t="s">
        <v>106</v>
      </c>
      <c r="E45" s="233">
        <v>184</v>
      </c>
      <c r="F45" s="233" t="s">
        <v>3</v>
      </c>
      <c r="G45" s="234">
        <v>51</v>
      </c>
      <c r="H45" s="233">
        <v>2</v>
      </c>
      <c r="I45" s="233" t="s">
        <v>3</v>
      </c>
      <c r="J45" s="234">
        <v>57</v>
      </c>
      <c r="K45" s="233">
        <v>41</v>
      </c>
      <c r="L45" s="233" t="s">
        <v>3</v>
      </c>
      <c r="M45" s="234">
        <v>43</v>
      </c>
      <c r="N45" s="233">
        <v>86</v>
      </c>
      <c r="O45" s="233" t="s">
        <v>2</v>
      </c>
      <c r="P45" s="234">
        <v>38</v>
      </c>
      <c r="Q45" s="233">
        <v>87</v>
      </c>
      <c r="R45" s="233" t="s">
        <v>2</v>
      </c>
      <c r="S45" s="234">
        <v>39</v>
      </c>
      <c r="T45" s="233">
        <v>417</v>
      </c>
      <c r="U45" s="233" t="s">
        <v>2</v>
      </c>
      <c r="V45" s="234">
        <v>67</v>
      </c>
      <c r="W45" s="234">
        <v>228</v>
      </c>
      <c r="X45" s="235" t="s">
        <v>78</v>
      </c>
    </row>
    <row r="46" spans="1:24" x14ac:dyDescent="0.3">
      <c r="A46" s="230">
        <v>20129833</v>
      </c>
      <c r="B46" s="231" t="s">
        <v>145</v>
      </c>
      <c r="C46" s="232" t="s">
        <v>105</v>
      </c>
      <c r="D46" s="232" t="s">
        <v>106</v>
      </c>
      <c r="E46" s="233">
        <v>184</v>
      </c>
      <c r="F46" s="233" t="s">
        <v>2</v>
      </c>
      <c r="G46" s="234">
        <v>43</v>
      </c>
      <c r="H46" s="233">
        <v>2</v>
      </c>
      <c r="I46" s="233" t="s">
        <v>2</v>
      </c>
      <c r="J46" s="234">
        <v>41</v>
      </c>
      <c r="K46" s="233">
        <v>417</v>
      </c>
      <c r="L46" s="233" t="s">
        <v>2</v>
      </c>
      <c r="M46" s="234">
        <v>66</v>
      </c>
      <c r="N46" s="233">
        <v>86</v>
      </c>
      <c r="O46" s="233" t="s">
        <v>3</v>
      </c>
      <c r="P46" s="234">
        <v>39</v>
      </c>
      <c r="Q46" s="233">
        <v>87</v>
      </c>
      <c r="R46" s="233" t="s">
        <v>2</v>
      </c>
      <c r="S46" s="234">
        <v>39</v>
      </c>
      <c r="T46" s="233">
        <v>41</v>
      </c>
      <c r="U46" s="233" t="s">
        <v>1</v>
      </c>
      <c r="V46" s="234">
        <v>25</v>
      </c>
      <c r="W46" s="234">
        <v>228</v>
      </c>
      <c r="X46" s="235" t="s">
        <v>78</v>
      </c>
    </row>
    <row r="47" spans="1:24" x14ac:dyDescent="0.3">
      <c r="A47" s="230">
        <v>20129830</v>
      </c>
      <c r="B47" s="231" t="s">
        <v>146</v>
      </c>
      <c r="C47" s="232" t="s">
        <v>105</v>
      </c>
      <c r="D47" s="232" t="s">
        <v>106</v>
      </c>
      <c r="E47" s="233">
        <v>184</v>
      </c>
      <c r="F47" s="233" t="s">
        <v>2</v>
      </c>
      <c r="G47" s="234">
        <v>45</v>
      </c>
      <c r="H47" s="233">
        <v>2</v>
      </c>
      <c r="I47" s="233" t="s">
        <v>5</v>
      </c>
      <c r="J47" s="234">
        <v>73</v>
      </c>
      <c r="K47" s="233">
        <v>41</v>
      </c>
      <c r="L47" s="233" t="s">
        <v>2</v>
      </c>
      <c r="M47" s="234">
        <v>35</v>
      </c>
      <c r="N47" s="233">
        <v>86</v>
      </c>
      <c r="O47" s="233" t="s">
        <v>2</v>
      </c>
      <c r="P47" s="234">
        <v>37</v>
      </c>
      <c r="Q47" s="233">
        <v>87</v>
      </c>
      <c r="R47" s="233" t="s">
        <v>2</v>
      </c>
      <c r="S47" s="234">
        <v>38</v>
      </c>
      <c r="T47" s="233">
        <v>417</v>
      </c>
      <c r="U47" s="233" t="s">
        <v>2</v>
      </c>
      <c r="V47" s="234">
        <v>69</v>
      </c>
      <c r="W47" s="234">
        <v>228</v>
      </c>
      <c r="X47" s="235" t="s">
        <v>78</v>
      </c>
    </row>
    <row r="48" spans="1:24" x14ac:dyDescent="0.3">
      <c r="A48" s="230">
        <v>20129835</v>
      </c>
      <c r="B48" s="231" t="s">
        <v>147</v>
      </c>
      <c r="C48" s="232" t="s">
        <v>105</v>
      </c>
      <c r="D48" s="232" t="s">
        <v>106</v>
      </c>
      <c r="E48" s="233">
        <v>184</v>
      </c>
      <c r="F48" s="233" t="s">
        <v>2</v>
      </c>
      <c r="G48" s="234">
        <v>46</v>
      </c>
      <c r="H48" s="233">
        <v>2</v>
      </c>
      <c r="I48" s="233" t="s">
        <v>5</v>
      </c>
      <c r="J48" s="234">
        <v>71</v>
      </c>
      <c r="K48" s="233">
        <v>241</v>
      </c>
      <c r="L48" s="233" t="s">
        <v>3</v>
      </c>
      <c r="M48" s="234">
        <v>38</v>
      </c>
      <c r="N48" s="233">
        <v>86</v>
      </c>
      <c r="O48" s="233" t="s">
        <v>2</v>
      </c>
      <c r="P48" s="234">
        <v>37</v>
      </c>
      <c r="Q48" s="233">
        <v>87</v>
      </c>
      <c r="R48" s="233" t="s">
        <v>2</v>
      </c>
      <c r="S48" s="234">
        <v>35</v>
      </c>
      <c r="T48" s="233">
        <v>417</v>
      </c>
      <c r="U48" s="233" t="s">
        <v>2</v>
      </c>
      <c r="V48" s="234">
        <v>67</v>
      </c>
      <c r="W48" s="234">
        <v>227</v>
      </c>
      <c r="X48" s="235" t="s">
        <v>78</v>
      </c>
    </row>
    <row r="49" spans="1:24" x14ac:dyDescent="0.3">
      <c r="A49" s="230">
        <v>20129834</v>
      </c>
      <c r="B49" s="231" t="s">
        <v>148</v>
      </c>
      <c r="C49" s="232" t="s">
        <v>105</v>
      </c>
      <c r="D49" s="232" t="s">
        <v>106</v>
      </c>
      <c r="E49" s="233">
        <v>184</v>
      </c>
      <c r="F49" s="233" t="s">
        <v>3</v>
      </c>
      <c r="G49" s="234">
        <v>47</v>
      </c>
      <c r="H49" s="233">
        <v>2</v>
      </c>
      <c r="I49" s="233" t="s">
        <v>3</v>
      </c>
      <c r="J49" s="234">
        <v>53</v>
      </c>
      <c r="K49" s="233">
        <v>241</v>
      </c>
      <c r="L49" s="233" t="s">
        <v>5</v>
      </c>
      <c r="M49" s="234">
        <v>45</v>
      </c>
      <c r="N49" s="233">
        <v>86</v>
      </c>
      <c r="O49" s="233" t="s">
        <v>2</v>
      </c>
      <c r="P49" s="234">
        <v>37</v>
      </c>
      <c r="Q49" s="233">
        <v>87</v>
      </c>
      <c r="R49" s="233" t="s">
        <v>2</v>
      </c>
      <c r="S49" s="234">
        <v>40</v>
      </c>
      <c r="T49" s="233">
        <v>417</v>
      </c>
      <c r="U49" s="233" t="s">
        <v>3</v>
      </c>
      <c r="V49" s="234">
        <v>71</v>
      </c>
      <c r="W49" s="234">
        <v>222</v>
      </c>
      <c r="X49" s="235" t="s">
        <v>78</v>
      </c>
    </row>
    <row r="50" spans="1:24" x14ac:dyDescent="0.3">
      <c r="A50" s="230">
        <v>20129837</v>
      </c>
      <c r="B50" s="231" t="s">
        <v>149</v>
      </c>
      <c r="C50" s="232" t="s">
        <v>105</v>
      </c>
      <c r="D50" s="232" t="s">
        <v>106</v>
      </c>
      <c r="E50" s="233">
        <v>184</v>
      </c>
      <c r="F50" s="233" t="s">
        <v>3</v>
      </c>
      <c r="G50" s="234">
        <v>56</v>
      </c>
      <c r="H50" s="233">
        <v>2</v>
      </c>
      <c r="I50" s="233" t="s">
        <v>2</v>
      </c>
      <c r="J50" s="234">
        <v>38</v>
      </c>
      <c r="K50" s="233">
        <v>241</v>
      </c>
      <c r="L50" s="233" t="s">
        <v>3</v>
      </c>
      <c r="M50" s="234">
        <v>38</v>
      </c>
      <c r="N50" s="233">
        <v>86</v>
      </c>
      <c r="O50" s="233" t="s">
        <v>2</v>
      </c>
      <c r="P50" s="234">
        <v>37</v>
      </c>
      <c r="Q50" s="233">
        <v>87</v>
      </c>
      <c r="R50" s="233" t="s">
        <v>3</v>
      </c>
      <c r="S50" s="234">
        <v>50</v>
      </c>
      <c r="T50" s="233">
        <v>417</v>
      </c>
      <c r="U50" s="233" t="s">
        <v>2</v>
      </c>
      <c r="V50" s="234">
        <v>68</v>
      </c>
      <c r="W50" s="234">
        <v>219</v>
      </c>
      <c r="X50" s="235" t="s">
        <v>78</v>
      </c>
    </row>
    <row r="51" spans="1:24" x14ac:dyDescent="0.3">
      <c r="A51" s="230">
        <v>20129957</v>
      </c>
      <c r="B51" s="231" t="s">
        <v>150</v>
      </c>
      <c r="C51" s="232" t="s">
        <v>105</v>
      </c>
      <c r="D51" s="232" t="s">
        <v>108</v>
      </c>
      <c r="E51" s="233">
        <v>184</v>
      </c>
      <c r="F51" s="233" t="s">
        <v>7</v>
      </c>
      <c r="G51" s="234">
        <v>86</v>
      </c>
      <c r="H51" s="233">
        <v>2</v>
      </c>
      <c r="I51" s="233" t="s">
        <v>6</v>
      </c>
      <c r="J51" s="234">
        <v>91</v>
      </c>
      <c r="K51" s="233">
        <v>41</v>
      </c>
      <c r="L51" s="233" t="s">
        <v>6</v>
      </c>
      <c r="M51" s="234">
        <v>95</v>
      </c>
      <c r="N51" s="233">
        <v>86</v>
      </c>
      <c r="O51" s="233" t="s">
        <v>6</v>
      </c>
      <c r="P51" s="234">
        <v>90</v>
      </c>
      <c r="Q51" s="233">
        <v>87</v>
      </c>
      <c r="R51" s="233" t="s">
        <v>8</v>
      </c>
      <c r="S51" s="234">
        <v>85</v>
      </c>
      <c r="T51" s="233">
        <v>417</v>
      </c>
      <c r="U51" s="233" t="s">
        <v>7</v>
      </c>
      <c r="V51" s="234">
        <v>97</v>
      </c>
      <c r="W51" s="234">
        <v>447</v>
      </c>
      <c r="X51" s="235" t="s">
        <v>78</v>
      </c>
    </row>
    <row r="52" spans="1:24" x14ac:dyDescent="0.3">
      <c r="A52" s="230">
        <v>20129898</v>
      </c>
      <c r="B52" s="231" t="s">
        <v>151</v>
      </c>
      <c r="C52" s="232" t="s">
        <v>105</v>
      </c>
      <c r="D52" s="232" t="s">
        <v>108</v>
      </c>
      <c r="E52" s="233">
        <v>184</v>
      </c>
      <c r="F52" s="233" t="s">
        <v>7</v>
      </c>
      <c r="G52" s="234">
        <v>89</v>
      </c>
      <c r="H52" s="233">
        <v>2</v>
      </c>
      <c r="I52" s="233" t="s">
        <v>6</v>
      </c>
      <c r="J52" s="234">
        <v>92</v>
      </c>
      <c r="K52" s="233">
        <v>41</v>
      </c>
      <c r="L52" s="233" t="s">
        <v>6</v>
      </c>
      <c r="M52" s="234">
        <v>95</v>
      </c>
      <c r="N52" s="233">
        <v>86</v>
      </c>
      <c r="O52" s="233" t="s">
        <v>8</v>
      </c>
      <c r="P52" s="234">
        <v>78</v>
      </c>
      <c r="Q52" s="233">
        <v>87</v>
      </c>
      <c r="R52" s="233" t="s">
        <v>9</v>
      </c>
      <c r="S52" s="234">
        <v>77</v>
      </c>
      <c r="T52" s="233">
        <v>417</v>
      </c>
      <c r="U52" s="233" t="s">
        <v>7</v>
      </c>
      <c r="V52" s="234">
        <v>95</v>
      </c>
      <c r="W52" s="234">
        <v>431</v>
      </c>
      <c r="X52" s="235" t="s">
        <v>78</v>
      </c>
    </row>
    <row r="53" spans="1:24" x14ac:dyDescent="0.3">
      <c r="A53" s="230">
        <v>20129906</v>
      </c>
      <c r="B53" s="231" t="s">
        <v>152</v>
      </c>
      <c r="C53" s="232" t="s">
        <v>108</v>
      </c>
      <c r="D53" s="232" t="s">
        <v>108</v>
      </c>
      <c r="E53" s="233">
        <v>184</v>
      </c>
      <c r="F53" s="233" t="s">
        <v>6</v>
      </c>
      <c r="G53" s="234">
        <v>95</v>
      </c>
      <c r="H53" s="233">
        <v>2</v>
      </c>
      <c r="I53" s="233" t="s">
        <v>5</v>
      </c>
      <c r="J53" s="234">
        <v>72</v>
      </c>
      <c r="K53" s="233">
        <v>41</v>
      </c>
      <c r="L53" s="233" t="s">
        <v>7</v>
      </c>
      <c r="M53" s="234">
        <v>89</v>
      </c>
      <c r="N53" s="233">
        <v>86</v>
      </c>
      <c r="O53" s="233" t="s">
        <v>7</v>
      </c>
      <c r="P53" s="234">
        <v>81</v>
      </c>
      <c r="Q53" s="233">
        <v>87</v>
      </c>
      <c r="R53" s="233" t="s">
        <v>7</v>
      </c>
      <c r="S53" s="234">
        <v>89</v>
      </c>
      <c r="T53" s="233">
        <v>417</v>
      </c>
      <c r="U53" s="233" t="s">
        <v>9</v>
      </c>
      <c r="V53" s="234">
        <v>91</v>
      </c>
      <c r="W53" s="234">
        <v>426</v>
      </c>
      <c r="X53" s="235" t="s">
        <v>78</v>
      </c>
    </row>
    <row r="54" spans="1:24" x14ac:dyDescent="0.3">
      <c r="A54" s="230">
        <v>20129912</v>
      </c>
      <c r="B54" s="231" t="s">
        <v>153</v>
      </c>
      <c r="C54" s="232" t="s">
        <v>105</v>
      </c>
      <c r="D54" s="232" t="s">
        <v>108</v>
      </c>
      <c r="E54" s="233">
        <v>184</v>
      </c>
      <c r="F54" s="233" t="s">
        <v>7</v>
      </c>
      <c r="G54" s="234">
        <v>88</v>
      </c>
      <c r="H54" s="233">
        <v>2</v>
      </c>
      <c r="I54" s="233" t="s">
        <v>6</v>
      </c>
      <c r="J54" s="234">
        <v>91</v>
      </c>
      <c r="K54" s="233">
        <v>41</v>
      </c>
      <c r="L54" s="233" t="s">
        <v>8</v>
      </c>
      <c r="M54" s="234">
        <v>71</v>
      </c>
      <c r="N54" s="233">
        <v>86</v>
      </c>
      <c r="O54" s="233" t="s">
        <v>7</v>
      </c>
      <c r="P54" s="234">
        <v>84</v>
      </c>
      <c r="Q54" s="233">
        <v>87</v>
      </c>
      <c r="R54" s="233" t="s">
        <v>7</v>
      </c>
      <c r="S54" s="234">
        <v>92</v>
      </c>
      <c r="T54" s="233">
        <v>417</v>
      </c>
      <c r="U54" s="233" t="s">
        <v>4</v>
      </c>
      <c r="V54" s="234">
        <v>81</v>
      </c>
      <c r="W54" s="234">
        <v>426</v>
      </c>
      <c r="X54" s="235" t="s">
        <v>78</v>
      </c>
    </row>
    <row r="55" spans="1:24" x14ac:dyDescent="0.3">
      <c r="A55" s="230">
        <v>20129880</v>
      </c>
      <c r="B55" s="231" t="s">
        <v>154</v>
      </c>
      <c r="C55" s="232" t="s">
        <v>105</v>
      </c>
      <c r="D55" s="232" t="s">
        <v>108</v>
      </c>
      <c r="E55" s="233">
        <v>184</v>
      </c>
      <c r="F55" s="233" t="s">
        <v>7</v>
      </c>
      <c r="G55" s="234">
        <v>86</v>
      </c>
      <c r="H55" s="233">
        <v>2</v>
      </c>
      <c r="I55" s="233" t="s">
        <v>7</v>
      </c>
      <c r="J55" s="234">
        <v>86</v>
      </c>
      <c r="K55" s="233">
        <v>41</v>
      </c>
      <c r="L55" s="233" t="s">
        <v>7</v>
      </c>
      <c r="M55" s="234">
        <v>83</v>
      </c>
      <c r="N55" s="233">
        <v>86</v>
      </c>
      <c r="O55" s="233" t="s">
        <v>8</v>
      </c>
      <c r="P55" s="234">
        <v>73</v>
      </c>
      <c r="Q55" s="233">
        <v>87</v>
      </c>
      <c r="R55" s="233" t="s">
        <v>8</v>
      </c>
      <c r="S55" s="234">
        <v>85</v>
      </c>
      <c r="T55" s="233">
        <v>417</v>
      </c>
      <c r="U55" s="233" t="s">
        <v>8</v>
      </c>
      <c r="V55" s="234">
        <v>94</v>
      </c>
      <c r="W55" s="234">
        <v>413</v>
      </c>
      <c r="X55" s="235" t="s">
        <v>78</v>
      </c>
    </row>
    <row r="56" spans="1:24" x14ac:dyDescent="0.3">
      <c r="A56" s="230">
        <v>20129851</v>
      </c>
      <c r="B56" s="231" t="s">
        <v>155</v>
      </c>
      <c r="C56" s="232" t="s">
        <v>108</v>
      </c>
      <c r="D56" s="232" t="s">
        <v>108</v>
      </c>
      <c r="E56" s="233">
        <v>184</v>
      </c>
      <c r="F56" s="233" t="s">
        <v>7</v>
      </c>
      <c r="G56" s="234">
        <v>87</v>
      </c>
      <c r="H56" s="233">
        <v>2</v>
      </c>
      <c r="I56" s="233" t="s">
        <v>6</v>
      </c>
      <c r="J56" s="234">
        <v>94</v>
      </c>
      <c r="K56" s="233">
        <v>41</v>
      </c>
      <c r="L56" s="233" t="s">
        <v>8</v>
      </c>
      <c r="M56" s="234">
        <v>72</v>
      </c>
      <c r="N56" s="233">
        <v>86</v>
      </c>
      <c r="O56" s="233" t="s">
        <v>8</v>
      </c>
      <c r="P56" s="234">
        <v>77</v>
      </c>
      <c r="Q56" s="233">
        <v>87</v>
      </c>
      <c r="R56" s="233" t="s">
        <v>9</v>
      </c>
      <c r="S56" s="234">
        <v>78</v>
      </c>
      <c r="T56" s="233">
        <v>417</v>
      </c>
      <c r="U56" s="233" t="s">
        <v>7</v>
      </c>
      <c r="V56" s="234">
        <v>95</v>
      </c>
      <c r="W56" s="234">
        <v>408</v>
      </c>
      <c r="X56" s="235" t="s">
        <v>78</v>
      </c>
    </row>
    <row r="57" spans="1:24" x14ac:dyDescent="0.3">
      <c r="A57" s="230">
        <v>20129895</v>
      </c>
      <c r="B57" s="231" t="s">
        <v>156</v>
      </c>
      <c r="C57" s="232" t="s">
        <v>105</v>
      </c>
      <c r="D57" s="232" t="s">
        <v>108</v>
      </c>
      <c r="E57" s="233">
        <v>184</v>
      </c>
      <c r="F57" s="233" t="s">
        <v>8</v>
      </c>
      <c r="G57" s="234">
        <v>83</v>
      </c>
      <c r="H57" s="233">
        <v>2</v>
      </c>
      <c r="I57" s="233" t="s">
        <v>7</v>
      </c>
      <c r="J57" s="234">
        <v>87</v>
      </c>
      <c r="K57" s="233">
        <v>41</v>
      </c>
      <c r="L57" s="233" t="s">
        <v>7</v>
      </c>
      <c r="M57" s="234">
        <v>88</v>
      </c>
      <c r="N57" s="233">
        <v>86</v>
      </c>
      <c r="O57" s="233" t="s">
        <v>8</v>
      </c>
      <c r="P57" s="234">
        <v>71</v>
      </c>
      <c r="Q57" s="233">
        <v>87</v>
      </c>
      <c r="R57" s="233" t="s">
        <v>9</v>
      </c>
      <c r="S57" s="234">
        <v>78</v>
      </c>
      <c r="T57" s="233">
        <v>417</v>
      </c>
      <c r="U57" s="233" t="s">
        <v>9</v>
      </c>
      <c r="V57" s="234">
        <v>91</v>
      </c>
      <c r="W57" s="234">
        <v>407</v>
      </c>
      <c r="X57" s="235" t="s">
        <v>78</v>
      </c>
    </row>
    <row r="58" spans="1:24" x14ac:dyDescent="0.3">
      <c r="A58" s="230">
        <v>20129894</v>
      </c>
      <c r="B58" s="231" t="s">
        <v>157</v>
      </c>
      <c r="C58" s="232" t="s">
        <v>108</v>
      </c>
      <c r="D58" s="232" t="s">
        <v>108</v>
      </c>
      <c r="E58" s="233">
        <v>184</v>
      </c>
      <c r="F58" s="233" t="s">
        <v>7</v>
      </c>
      <c r="G58" s="234">
        <v>84</v>
      </c>
      <c r="H58" s="233">
        <v>2</v>
      </c>
      <c r="I58" s="233" t="s">
        <v>9</v>
      </c>
      <c r="J58" s="234">
        <v>76</v>
      </c>
      <c r="K58" s="233">
        <v>41</v>
      </c>
      <c r="L58" s="233" t="s">
        <v>7</v>
      </c>
      <c r="M58" s="234">
        <v>85</v>
      </c>
      <c r="N58" s="233">
        <v>86</v>
      </c>
      <c r="O58" s="233" t="s">
        <v>8</v>
      </c>
      <c r="P58" s="234">
        <v>71</v>
      </c>
      <c r="Q58" s="233">
        <v>87</v>
      </c>
      <c r="R58" s="233" t="s">
        <v>7</v>
      </c>
      <c r="S58" s="234">
        <v>90</v>
      </c>
      <c r="T58" s="233">
        <v>417</v>
      </c>
      <c r="U58" s="233" t="s">
        <v>4</v>
      </c>
      <c r="V58" s="234">
        <v>78</v>
      </c>
      <c r="W58" s="234">
        <v>406</v>
      </c>
      <c r="X58" s="235" t="s">
        <v>78</v>
      </c>
    </row>
    <row r="59" spans="1:24" x14ac:dyDescent="0.3">
      <c r="A59" s="230">
        <v>20129901</v>
      </c>
      <c r="B59" s="231" t="s">
        <v>158</v>
      </c>
      <c r="C59" s="232" t="s">
        <v>105</v>
      </c>
      <c r="D59" s="232" t="s">
        <v>108</v>
      </c>
      <c r="E59" s="233">
        <v>184</v>
      </c>
      <c r="F59" s="233" t="s">
        <v>8</v>
      </c>
      <c r="G59" s="234">
        <v>80</v>
      </c>
      <c r="H59" s="233">
        <v>2</v>
      </c>
      <c r="I59" s="233" t="s">
        <v>6</v>
      </c>
      <c r="J59" s="234">
        <v>93</v>
      </c>
      <c r="K59" s="233">
        <v>41</v>
      </c>
      <c r="L59" s="233" t="s">
        <v>9</v>
      </c>
      <c r="M59" s="234">
        <v>67</v>
      </c>
      <c r="N59" s="233">
        <v>86</v>
      </c>
      <c r="O59" s="233" t="s">
        <v>8</v>
      </c>
      <c r="P59" s="234">
        <v>75</v>
      </c>
      <c r="Q59" s="233">
        <v>87</v>
      </c>
      <c r="R59" s="233" t="s">
        <v>8</v>
      </c>
      <c r="S59" s="234">
        <v>85</v>
      </c>
      <c r="T59" s="233">
        <v>417</v>
      </c>
      <c r="U59" s="233" t="s">
        <v>8</v>
      </c>
      <c r="V59" s="234">
        <v>93</v>
      </c>
      <c r="W59" s="234">
        <v>400</v>
      </c>
      <c r="X59" s="235" t="s">
        <v>78</v>
      </c>
    </row>
    <row r="60" spans="1:24" x14ac:dyDescent="0.3">
      <c r="A60" s="230">
        <v>20129907</v>
      </c>
      <c r="B60" s="231" t="s">
        <v>159</v>
      </c>
      <c r="C60" s="232" t="s">
        <v>108</v>
      </c>
      <c r="D60" s="232" t="s">
        <v>108</v>
      </c>
      <c r="E60" s="233">
        <v>184</v>
      </c>
      <c r="F60" s="233" t="s">
        <v>8</v>
      </c>
      <c r="G60" s="234">
        <v>81</v>
      </c>
      <c r="H60" s="233">
        <v>2</v>
      </c>
      <c r="I60" s="233" t="s">
        <v>8</v>
      </c>
      <c r="J60" s="234">
        <v>83</v>
      </c>
      <c r="K60" s="233">
        <v>41</v>
      </c>
      <c r="L60" s="233" t="s">
        <v>8</v>
      </c>
      <c r="M60" s="234">
        <v>71</v>
      </c>
      <c r="N60" s="233">
        <v>86</v>
      </c>
      <c r="O60" s="233" t="s">
        <v>9</v>
      </c>
      <c r="P60" s="234">
        <v>65</v>
      </c>
      <c r="Q60" s="233">
        <v>87</v>
      </c>
      <c r="R60" s="233" t="s">
        <v>8</v>
      </c>
      <c r="S60" s="234">
        <v>84</v>
      </c>
      <c r="T60" s="233">
        <v>417</v>
      </c>
      <c r="U60" s="233" t="s">
        <v>5</v>
      </c>
      <c r="V60" s="234">
        <v>84</v>
      </c>
      <c r="W60" s="234">
        <v>384</v>
      </c>
      <c r="X60" s="235" t="s">
        <v>78</v>
      </c>
    </row>
    <row r="61" spans="1:24" x14ac:dyDescent="0.3">
      <c r="A61" s="230">
        <v>20129911</v>
      </c>
      <c r="B61" s="231" t="s">
        <v>160</v>
      </c>
      <c r="C61" s="232" t="s">
        <v>105</v>
      </c>
      <c r="D61" s="232" t="s">
        <v>108</v>
      </c>
      <c r="E61" s="233">
        <v>184</v>
      </c>
      <c r="F61" s="233" t="s">
        <v>8</v>
      </c>
      <c r="G61" s="234">
        <v>79</v>
      </c>
      <c r="H61" s="233">
        <v>2</v>
      </c>
      <c r="I61" s="233" t="s">
        <v>6</v>
      </c>
      <c r="J61" s="234">
        <v>90</v>
      </c>
      <c r="K61" s="233">
        <v>241</v>
      </c>
      <c r="L61" s="233" t="s">
        <v>7</v>
      </c>
      <c r="M61" s="234">
        <v>67</v>
      </c>
      <c r="N61" s="233">
        <v>86</v>
      </c>
      <c r="O61" s="233" t="s">
        <v>8</v>
      </c>
      <c r="P61" s="234">
        <v>71</v>
      </c>
      <c r="Q61" s="233">
        <v>87</v>
      </c>
      <c r="R61" s="233" t="s">
        <v>5</v>
      </c>
      <c r="S61" s="234">
        <v>71</v>
      </c>
      <c r="T61" s="233">
        <v>417</v>
      </c>
      <c r="U61" s="233" t="s">
        <v>4</v>
      </c>
      <c r="V61" s="234">
        <v>77</v>
      </c>
      <c r="W61" s="234">
        <v>378</v>
      </c>
      <c r="X61" s="235" t="s">
        <v>78</v>
      </c>
    </row>
    <row r="62" spans="1:24" x14ac:dyDescent="0.3">
      <c r="A62" s="230">
        <v>20129908</v>
      </c>
      <c r="B62" s="231" t="s">
        <v>161</v>
      </c>
      <c r="C62" s="232" t="s">
        <v>105</v>
      </c>
      <c r="D62" s="232" t="s">
        <v>108</v>
      </c>
      <c r="E62" s="233">
        <v>184</v>
      </c>
      <c r="F62" s="233" t="s">
        <v>9</v>
      </c>
      <c r="G62" s="234">
        <v>77</v>
      </c>
      <c r="H62" s="233">
        <v>2</v>
      </c>
      <c r="I62" s="233" t="s">
        <v>7</v>
      </c>
      <c r="J62" s="234">
        <v>88</v>
      </c>
      <c r="K62" s="233">
        <v>41</v>
      </c>
      <c r="L62" s="233" t="s">
        <v>8</v>
      </c>
      <c r="M62" s="234">
        <v>74</v>
      </c>
      <c r="N62" s="233">
        <v>86</v>
      </c>
      <c r="O62" s="233" t="s">
        <v>9</v>
      </c>
      <c r="P62" s="234">
        <v>64</v>
      </c>
      <c r="Q62" s="233">
        <v>87</v>
      </c>
      <c r="R62" s="233" t="s">
        <v>9</v>
      </c>
      <c r="S62" s="234">
        <v>75</v>
      </c>
      <c r="T62" s="233">
        <v>417</v>
      </c>
      <c r="U62" s="233" t="s">
        <v>3</v>
      </c>
      <c r="V62" s="234">
        <v>71</v>
      </c>
      <c r="W62" s="234">
        <v>378</v>
      </c>
      <c r="X62" s="235" t="s">
        <v>78</v>
      </c>
    </row>
    <row r="63" spans="1:24" x14ac:dyDescent="0.3">
      <c r="A63" s="230">
        <v>20129879</v>
      </c>
      <c r="B63" s="231" t="s">
        <v>162</v>
      </c>
      <c r="C63" s="232" t="s">
        <v>105</v>
      </c>
      <c r="D63" s="232" t="s">
        <v>108</v>
      </c>
      <c r="E63" s="233">
        <v>184</v>
      </c>
      <c r="F63" s="233" t="s">
        <v>8</v>
      </c>
      <c r="G63" s="234">
        <v>82</v>
      </c>
      <c r="H63" s="233">
        <v>2</v>
      </c>
      <c r="I63" s="233" t="s">
        <v>9</v>
      </c>
      <c r="J63" s="234">
        <v>75</v>
      </c>
      <c r="K63" s="233">
        <v>41</v>
      </c>
      <c r="L63" s="233" t="s">
        <v>9</v>
      </c>
      <c r="M63" s="234">
        <v>69</v>
      </c>
      <c r="N63" s="233">
        <v>86</v>
      </c>
      <c r="O63" s="233" t="s">
        <v>9</v>
      </c>
      <c r="P63" s="234">
        <v>63</v>
      </c>
      <c r="Q63" s="233">
        <v>87</v>
      </c>
      <c r="R63" s="233" t="s">
        <v>9</v>
      </c>
      <c r="S63" s="234">
        <v>79</v>
      </c>
      <c r="T63" s="233">
        <v>417</v>
      </c>
      <c r="U63" s="233" t="s">
        <v>9</v>
      </c>
      <c r="V63" s="234">
        <v>89</v>
      </c>
      <c r="W63" s="234">
        <v>368</v>
      </c>
      <c r="X63" s="235" t="s">
        <v>78</v>
      </c>
    </row>
    <row r="64" spans="1:24" x14ac:dyDescent="0.3">
      <c r="A64" s="230">
        <v>20129899</v>
      </c>
      <c r="B64" s="231" t="s">
        <v>163</v>
      </c>
      <c r="C64" s="232" t="s">
        <v>105</v>
      </c>
      <c r="D64" s="232" t="s">
        <v>108</v>
      </c>
      <c r="E64" s="233">
        <v>184</v>
      </c>
      <c r="F64" s="233" t="s">
        <v>8</v>
      </c>
      <c r="G64" s="234">
        <v>80</v>
      </c>
      <c r="H64" s="233">
        <v>2</v>
      </c>
      <c r="I64" s="233" t="s">
        <v>6</v>
      </c>
      <c r="J64" s="234">
        <v>95</v>
      </c>
      <c r="K64" s="233">
        <v>41</v>
      </c>
      <c r="L64" s="233" t="s">
        <v>5</v>
      </c>
      <c r="M64" s="234">
        <v>54</v>
      </c>
      <c r="N64" s="233">
        <v>86</v>
      </c>
      <c r="O64" s="233" t="s">
        <v>9</v>
      </c>
      <c r="P64" s="234">
        <v>63</v>
      </c>
      <c r="Q64" s="233">
        <v>87</v>
      </c>
      <c r="R64" s="233" t="s">
        <v>9</v>
      </c>
      <c r="S64" s="234">
        <v>76</v>
      </c>
      <c r="T64" s="233">
        <v>417</v>
      </c>
      <c r="U64" s="233" t="s">
        <v>9</v>
      </c>
      <c r="V64" s="234">
        <v>91</v>
      </c>
      <c r="W64" s="234">
        <v>368</v>
      </c>
      <c r="X64" s="235" t="s">
        <v>78</v>
      </c>
    </row>
    <row r="65" spans="1:24" x14ac:dyDescent="0.3">
      <c r="A65" s="230">
        <v>20129900</v>
      </c>
      <c r="B65" s="231" t="s">
        <v>164</v>
      </c>
      <c r="C65" s="232" t="s">
        <v>108</v>
      </c>
      <c r="D65" s="232" t="s">
        <v>108</v>
      </c>
      <c r="E65" s="233">
        <v>184</v>
      </c>
      <c r="F65" s="233" t="s">
        <v>8</v>
      </c>
      <c r="G65" s="234">
        <v>80</v>
      </c>
      <c r="H65" s="233">
        <v>2</v>
      </c>
      <c r="I65" s="233" t="s">
        <v>4</v>
      </c>
      <c r="J65" s="234">
        <v>65</v>
      </c>
      <c r="K65" s="233">
        <v>41</v>
      </c>
      <c r="L65" s="233" t="s">
        <v>7</v>
      </c>
      <c r="M65" s="234">
        <v>84</v>
      </c>
      <c r="N65" s="233">
        <v>86</v>
      </c>
      <c r="O65" s="233" t="s">
        <v>5</v>
      </c>
      <c r="P65" s="234">
        <v>58</v>
      </c>
      <c r="Q65" s="233">
        <v>87</v>
      </c>
      <c r="R65" s="233" t="s">
        <v>8</v>
      </c>
      <c r="S65" s="234">
        <v>80</v>
      </c>
      <c r="T65" s="233">
        <v>417</v>
      </c>
      <c r="U65" s="233" t="s">
        <v>9</v>
      </c>
      <c r="V65" s="234">
        <v>90</v>
      </c>
      <c r="W65" s="234">
        <v>367</v>
      </c>
      <c r="X65" s="235" t="s">
        <v>78</v>
      </c>
    </row>
    <row r="66" spans="1:24" x14ac:dyDescent="0.3">
      <c r="A66" s="230">
        <v>20129896</v>
      </c>
      <c r="B66" s="231" t="s">
        <v>165</v>
      </c>
      <c r="C66" s="232" t="s">
        <v>108</v>
      </c>
      <c r="D66" s="232" t="s">
        <v>108</v>
      </c>
      <c r="E66" s="233">
        <v>184</v>
      </c>
      <c r="F66" s="233" t="s">
        <v>9</v>
      </c>
      <c r="G66" s="234">
        <v>77</v>
      </c>
      <c r="H66" s="233">
        <v>2</v>
      </c>
      <c r="I66" s="233" t="s">
        <v>8</v>
      </c>
      <c r="J66" s="234">
        <v>82</v>
      </c>
      <c r="K66" s="233">
        <v>41</v>
      </c>
      <c r="L66" s="233" t="s">
        <v>9</v>
      </c>
      <c r="M66" s="234">
        <v>68</v>
      </c>
      <c r="N66" s="233">
        <v>86</v>
      </c>
      <c r="O66" s="233" t="s">
        <v>9</v>
      </c>
      <c r="P66" s="234">
        <v>68</v>
      </c>
      <c r="Q66" s="233">
        <v>87</v>
      </c>
      <c r="R66" s="233" t="s">
        <v>4</v>
      </c>
      <c r="S66" s="234">
        <v>63</v>
      </c>
      <c r="T66" s="233">
        <v>417</v>
      </c>
      <c r="U66" s="233" t="s">
        <v>5</v>
      </c>
      <c r="V66" s="234">
        <v>86</v>
      </c>
      <c r="W66" s="234">
        <v>358</v>
      </c>
      <c r="X66" s="235" t="s">
        <v>78</v>
      </c>
    </row>
    <row r="67" spans="1:24" x14ac:dyDescent="0.3">
      <c r="A67" s="230">
        <v>20129870</v>
      </c>
      <c r="B67" s="231" t="s">
        <v>166</v>
      </c>
      <c r="C67" s="232" t="s">
        <v>105</v>
      </c>
      <c r="D67" s="232" t="s">
        <v>108</v>
      </c>
      <c r="E67" s="233">
        <v>184</v>
      </c>
      <c r="F67" s="233" t="s">
        <v>6</v>
      </c>
      <c r="G67" s="234">
        <v>92</v>
      </c>
      <c r="H67" s="233">
        <v>2</v>
      </c>
      <c r="I67" s="233" t="s">
        <v>4</v>
      </c>
      <c r="J67" s="234">
        <v>68</v>
      </c>
      <c r="K67" s="233">
        <v>41</v>
      </c>
      <c r="L67" s="233" t="s">
        <v>3</v>
      </c>
      <c r="M67" s="234">
        <v>41</v>
      </c>
      <c r="N67" s="233">
        <v>86</v>
      </c>
      <c r="O67" s="233" t="s">
        <v>8</v>
      </c>
      <c r="P67" s="234">
        <v>71</v>
      </c>
      <c r="Q67" s="233">
        <v>87</v>
      </c>
      <c r="R67" s="233" t="s">
        <v>9</v>
      </c>
      <c r="S67" s="234">
        <v>77</v>
      </c>
      <c r="T67" s="233">
        <v>417</v>
      </c>
      <c r="U67" s="233" t="s">
        <v>8</v>
      </c>
      <c r="V67" s="234">
        <v>93</v>
      </c>
      <c r="W67" s="234">
        <v>349</v>
      </c>
      <c r="X67" s="235" t="s">
        <v>78</v>
      </c>
    </row>
    <row r="68" spans="1:24" x14ac:dyDescent="0.3">
      <c r="A68" s="230">
        <v>20129884</v>
      </c>
      <c r="B68" s="231" t="s">
        <v>167</v>
      </c>
      <c r="C68" s="232" t="s">
        <v>108</v>
      </c>
      <c r="D68" s="232" t="s">
        <v>108</v>
      </c>
      <c r="E68" s="233">
        <v>184</v>
      </c>
      <c r="F68" s="233" t="s">
        <v>9</v>
      </c>
      <c r="G68" s="234">
        <v>77</v>
      </c>
      <c r="H68" s="233">
        <v>2</v>
      </c>
      <c r="I68" s="233" t="s">
        <v>6</v>
      </c>
      <c r="J68" s="234">
        <v>89</v>
      </c>
      <c r="K68" s="233">
        <v>41</v>
      </c>
      <c r="L68" s="233" t="s">
        <v>4</v>
      </c>
      <c r="M68" s="234">
        <v>50</v>
      </c>
      <c r="N68" s="233">
        <v>86</v>
      </c>
      <c r="O68" s="233" t="s">
        <v>9</v>
      </c>
      <c r="P68" s="234">
        <v>67</v>
      </c>
      <c r="Q68" s="233">
        <v>87</v>
      </c>
      <c r="R68" s="233" t="s">
        <v>4</v>
      </c>
      <c r="S68" s="234">
        <v>60</v>
      </c>
      <c r="T68" s="233">
        <v>417</v>
      </c>
      <c r="U68" s="233" t="s">
        <v>5</v>
      </c>
      <c r="V68" s="234">
        <v>84</v>
      </c>
      <c r="W68" s="234">
        <v>343</v>
      </c>
      <c r="X68" s="235" t="s">
        <v>78</v>
      </c>
    </row>
    <row r="69" spans="1:24" x14ac:dyDescent="0.3">
      <c r="A69" s="230">
        <v>20129909</v>
      </c>
      <c r="B69" s="231" t="s">
        <v>168</v>
      </c>
      <c r="C69" s="232" t="s">
        <v>105</v>
      </c>
      <c r="D69" s="232" t="s">
        <v>108</v>
      </c>
      <c r="E69" s="233">
        <v>184</v>
      </c>
      <c r="F69" s="233" t="s">
        <v>8</v>
      </c>
      <c r="G69" s="234">
        <v>82</v>
      </c>
      <c r="H69" s="233">
        <v>2</v>
      </c>
      <c r="I69" s="233" t="s">
        <v>8</v>
      </c>
      <c r="J69" s="234">
        <v>83</v>
      </c>
      <c r="K69" s="233">
        <v>41</v>
      </c>
      <c r="L69" s="233" t="s">
        <v>5</v>
      </c>
      <c r="M69" s="234">
        <v>54</v>
      </c>
      <c r="N69" s="233">
        <v>86</v>
      </c>
      <c r="O69" s="233" t="s">
        <v>4</v>
      </c>
      <c r="P69" s="234">
        <v>46</v>
      </c>
      <c r="Q69" s="233">
        <v>87</v>
      </c>
      <c r="R69" s="233" t="s">
        <v>9</v>
      </c>
      <c r="S69" s="234">
        <v>77</v>
      </c>
      <c r="T69" s="233">
        <v>417</v>
      </c>
      <c r="U69" s="233" t="s">
        <v>3</v>
      </c>
      <c r="V69" s="234">
        <v>76</v>
      </c>
      <c r="W69" s="234">
        <v>342</v>
      </c>
      <c r="X69" s="235" t="s">
        <v>78</v>
      </c>
    </row>
    <row r="70" spans="1:24" x14ac:dyDescent="0.3">
      <c r="A70" s="230">
        <v>20129873</v>
      </c>
      <c r="B70" s="231" t="s">
        <v>169</v>
      </c>
      <c r="C70" s="232" t="s">
        <v>105</v>
      </c>
      <c r="D70" s="232" t="s">
        <v>108</v>
      </c>
      <c r="E70" s="233">
        <v>184</v>
      </c>
      <c r="F70" s="233" t="s">
        <v>7</v>
      </c>
      <c r="G70" s="234">
        <v>84</v>
      </c>
      <c r="H70" s="233">
        <v>2</v>
      </c>
      <c r="I70" s="233" t="s">
        <v>9</v>
      </c>
      <c r="J70" s="234">
        <v>75</v>
      </c>
      <c r="K70" s="233">
        <v>41</v>
      </c>
      <c r="L70" s="233" t="s">
        <v>5</v>
      </c>
      <c r="M70" s="234">
        <v>53</v>
      </c>
      <c r="N70" s="233">
        <v>86</v>
      </c>
      <c r="O70" s="233" t="s">
        <v>9</v>
      </c>
      <c r="P70" s="234">
        <v>60</v>
      </c>
      <c r="Q70" s="233">
        <v>87</v>
      </c>
      <c r="R70" s="233" t="s">
        <v>5</v>
      </c>
      <c r="S70" s="234">
        <v>69</v>
      </c>
      <c r="T70" s="233">
        <v>417</v>
      </c>
      <c r="U70" s="233" t="s">
        <v>5</v>
      </c>
      <c r="V70" s="234">
        <v>83</v>
      </c>
      <c r="W70" s="234">
        <v>341</v>
      </c>
      <c r="X70" s="235" t="s">
        <v>78</v>
      </c>
    </row>
    <row r="71" spans="1:24" x14ac:dyDescent="0.3">
      <c r="A71" s="230">
        <v>20129902</v>
      </c>
      <c r="B71" s="231" t="s">
        <v>170</v>
      </c>
      <c r="C71" s="232" t="s">
        <v>108</v>
      </c>
      <c r="D71" s="232" t="s">
        <v>108</v>
      </c>
      <c r="E71" s="233">
        <v>184</v>
      </c>
      <c r="F71" s="233" t="s">
        <v>9</v>
      </c>
      <c r="G71" s="234">
        <v>72</v>
      </c>
      <c r="H71" s="233">
        <v>2</v>
      </c>
      <c r="I71" s="233" t="s">
        <v>7</v>
      </c>
      <c r="J71" s="234">
        <v>88</v>
      </c>
      <c r="K71" s="233">
        <v>41</v>
      </c>
      <c r="L71" s="233" t="s">
        <v>5</v>
      </c>
      <c r="M71" s="234">
        <v>59</v>
      </c>
      <c r="N71" s="233">
        <v>86</v>
      </c>
      <c r="O71" s="233" t="s">
        <v>5</v>
      </c>
      <c r="P71" s="234">
        <v>55</v>
      </c>
      <c r="Q71" s="233">
        <v>87</v>
      </c>
      <c r="R71" s="233" t="s">
        <v>4</v>
      </c>
      <c r="S71" s="234">
        <v>61</v>
      </c>
      <c r="T71" s="233">
        <v>417</v>
      </c>
      <c r="U71" s="233" t="s">
        <v>9</v>
      </c>
      <c r="V71" s="234">
        <v>89</v>
      </c>
      <c r="W71" s="234">
        <v>335</v>
      </c>
      <c r="X71" s="235" t="s">
        <v>78</v>
      </c>
    </row>
    <row r="72" spans="1:24" x14ac:dyDescent="0.3">
      <c r="A72" s="230">
        <v>20129905</v>
      </c>
      <c r="B72" s="231" t="s">
        <v>152</v>
      </c>
      <c r="C72" s="232" t="s">
        <v>108</v>
      </c>
      <c r="D72" s="232" t="s">
        <v>108</v>
      </c>
      <c r="E72" s="233">
        <v>184</v>
      </c>
      <c r="F72" s="233" t="s">
        <v>3</v>
      </c>
      <c r="G72" s="234">
        <v>56</v>
      </c>
      <c r="H72" s="233">
        <v>2</v>
      </c>
      <c r="I72" s="233" t="s">
        <v>7</v>
      </c>
      <c r="J72" s="234">
        <v>88</v>
      </c>
      <c r="K72" s="233">
        <v>41</v>
      </c>
      <c r="L72" s="233" t="s">
        <v>5</v>
      </c>
      <c r="M72" s="234">
        <v>58</v>
      </c>
      <c r="N72" s="233">
        <v>86</v>
      </c>
      <c r="O72" s="233" t="s">
        <v>5</v>
      </c>
      <c r="P72" s="234">
        <v>59</v>
      </c>
      <c r="Q72" s="233">
        <v>87</v>
      </c>
      <c r="R72" s="233" t="s">
        <v>5</v>
      </c>
      <c r="S72" s="234">
        <v>65</v>
      </c>
      <c r="T72" s="233">
        <v>417</v>
      </c>
      <c r="U72" s="233" t="s">
        <v>4</v>
      </c>
      <c r="V72" s="234">
        <v>78</v>
      </c>
      <c r="W72" s="234">
        <v>326</v>
      </c>
      <c r="X72" s="235" t="s">
        <v>78</v>
      </c>
    </row>
    <row r="73" spans="1:24" x14ac:dyDescent="0.3">
      <c r="A73" s="230">
        <v>20129903</v>
      </c>
      <c r="B73" s="231" t="s">
        <v>171</v>
      </c>
      <c r="C73" s="232" t="s">
        <v>105</v>
      </c>
      <c r="D73" s="232" t="s">
        <v>108</v>
      </c>
      <c r="E73" s="233">
        <v>184</v>
      </c>
      <c r="F73" s="233" t="s">
        <v>9</v>
      </c>
      <c r="G73" s="234">
        <v>76</v>
      </c>
      <c r="H73" s="233">
        <v>2</v>
      </c>
      <c r="I73" s="233" t="s">
        <v>8</v>
      </c>
      <c r="J73" s="234">
        <v>79</v>
      </c>
      <c r="K73" s="233">
        <v>41</v>
      </c>
      <c r="L73" s="233" t="s">
        <v>3</v>
      </c>
      <c r="M73" s="234">
        <v>42</v>
      </c>
      <c r="N73" s="233">
        <v>86</v>
      </c>
      <c r="O73" s="233" t="s">
        <v>3</v>
      </c>
      <c r="P73" s="234">
        <v>41</v>
      </c>
      <c r="Q73" s="233">
        <v>87</v>
      </c>
      <c r="R73" s="233" t="s">
        <v>9</v>
      </c>
      <c r="S73" s="234">
        <v>79</v>
      </c>
      <c r="T73" s="233">
        <v>417</v>
      </c>
      <c r="U73" s="233" t="s">
        <v>3</v>
      </c>
      <c r="V73" s="234">
        <v>74</v>
      </c>
      <c r="W73" s="234">
        <v>317</v>
      </c>
      <c r="X73" s="235" t="s">
        <v>78</v>
      </c>
    </row>
    <row r="74" spans="1:24" x14ac:dyDescent="0.3">
      <c r="A74" s="230">
        <v>20129881</v>
      </c>
      <c r="B74" s="231" t="s">
        <v>172</v>
      </c>
      <c r="C74" s="232" t="s">
        <v>105</v>
      </c>
      <c r="D74" s="232" t="s">
        <v>108</v>
      </c>
      <c r="E74" s="233">
        <v>184</v>
      </c>
      <c r="F74" s="233" t="s">
        <v>5</v>
      </c>
      <c r="G74" s="234">
        <v>70</v>
      </c>
      <c r="H74" s="233">
        <v>2</v>
      </c>
      <c r="I74" s="233" t="s">
        <v>9</v>
      </c>
      <c r="J74" s="234">
        <v>78</v>
      </c>
      <c r="K74" s="233">
        <v>241</v>
      </c>
      <c r="L74" s="233" t="s">
        <v>3</v>
      </c>
      <c r="M74" s="234">
        <v>39</v>
      </c>
      <c r="N74" s="233">
        <v>86</v>
      </c>
      <c r="O74" s="233" t="s">
        <v>5</v>
      </c>
      <c r="P74" s="234">
        <v>54</v>
      </c>
      <c r="Q74" s="233">
        <v>87</v>
      </c>
      <c r="R74" s="233" t="s">
        <v>3</v>
      </c>
      <c r="S74" s="234">
        <v>53</v>
      </c>
      <c r="T74" s="233">
        <v>417</v>
      </c>
      <c r="U74" s="233" t="s">
        <v>9</v>
      </c>
      <c r="V74" s="234">
        <v>89</v>
      </c>
      <c r="W74" s="234">
        <v>294</v>
      </c>
      <c r="X74" s="235" t="s">
        <v>78</v>
      </c>
    </row>
    <row r="75" spans="1:24" x14ac:dyDescent="0.3">
      <c r="A75" s="230">
        <v>20129872</v>
      </c>
      <c r="B75" s="231" t="s">
        <v>173</v>
      </c>
      <c r="C75" s="232" t="s">
        <v>108</v>
      </c>
      <c r="D75" s="232" t="s">
        <v>108</v>
      </c>
      <c r="E75" s="233">
        <v>184</v>
      </c>
      <c r="F75" s="233" t="s">
        <v>5</v>
      </c>
      <c r="G75" s="234">
        <v>66</v>
      </c>
      <c r="H75" s="233">
        <v>2</v>
      </c>
      <c r="I75" s="233" t="s">
        <v>3</v>
      </c>
      <c r="J75" s="234">
        <v>56</v>
      </c>
      <c r="K75" s="233">
        <v>41</v>
      </c>
      <c r="L75" s="233" t="s">
        <v>4</v>
      </c>
      <c r="M75" s="234">
        <v>48</v>
      </c>
      <c r="N75" s="233">
        <v>86</v>
      </c>
      <c r="O75" s="233" t="s">
        <v>5</v>
      </c>
      <c r="P75" s="234">
        <v>59</v>
      </c>
      <c r="Q75" s="233">
        <v>87</v>
      </c>
      <c r="R75" s="233" t="s">
        <v>4</v>
      </c>
      <c r="S75" s="234">
        <v>57</v>
      </c>
      <c r="T75" s="233">
        <v>417</v>
      </c>
      <c r="U75" s="233" t="s">
        <v>4</v>
      </c>
      <c r="V75" s="234">
        <v>79</v>
      </c>
      <c r="W75" s="234">
        <v>286</v>
      </c>
      <c r="X75" s="235" t="s">
        <v>78</v>
      </c>
    </row>
    <row r="76" spans="1:24" x14ac:dyDescent="0.3">
      <c r="A76" s="230">
        <v>20129910</v>
      </c>
      <c r="B76" s="231" t="s">
        <v>174</v>
      </c>
      <c r="C76" s="232" t="s">
        <v>108</v>
      </c>
      <c r="D76" s="232" t="s">
        <v>108</v>
      </c>
      <c r="E76" s="233">
        <v>184</v>
      </c>
      <c r="F76" s="233" t="s">
        <v>5</v>
      </c>
      <c r="G76" s="234">
        <v>69</v>
      </c>
      <c r="H76" s="233">
        <v>2</v>
      </c>
      <c r="I76" s="233" t="s">
        <v>5</v>
      </c>
      <c r="J76" s="234">
        <v>69</v>
      </c>
      <c r="K76" s="233">
        <v>41</v>
      </c>
      <c r="L76" s="233" t="s">
        <v>3</v>
      </c>
      <c r="M76" s="234">
        <v>41</v>
      </c>
      <c r="N76" s="233">
        <v>86</v>
      </c>
      <c r="O76" s="233" t="s">
        <v>3</v>
      </c>
      <c r="P76" s="234">
        <v>44</v>
      </c>
      <c r="Q76" s="233">
        <v>87</v>
      </c>
      <c r="R76" s="233" t="s">
        <v>4</v>
      </c>
      <c r="S76" s="234">
        <v>56</v>
      </c>
      <c r="T76" s="233">
        <v>417</v>
      </c>
      <c r="U76" s="233" t="s">
        <v>2</v>
      </c>
      <c r="V76" s="234">
        <v>69</v>
      </c>
      <c r="W76" s="234">
        <v>279</v>
      </c>
      <c r="X76" s="235" t="s">
        <v>78</v>
      </c>
    </row>
    <row r="77" spans="1:24" x14ac:dyDescent="0.3">
      <c r="A77" s="230">
        <v>20129904</v>
      </c>
      <c r="B77" s="231" t="s">
        <v>175</v>
      </c>
      <c r="C77" s="232" t="s">
        <v>105</v>
      </c>
      <c r="D77" s="232" t="s">
        <v>108</v>
      </c>
      <c r="E77" s="233">
        <v>184</v>
      </c>
      <c r="F77" s="233" t="s">
        <v>5</v>
      </c>
      <c r="G77" s="234">
        <v>70</v>
      </c>
      <c r="H77" s="233">
        <v>2</v>
      </c>
      <c r="I77" s="233" t="s">
        <v>4</v>
      </c>
      <c r="J77" s="234">
        <v>66</v>
      </c>
      <c r="K77" s="233">
        <v>241</v>
      </c>
      <c r="L77" s="233" t="s">
        <v>4</v>
      </c>
      <c r="M77" s="234">
        <v>40</v>
      </c>
      <c r="N77" s="233">
        <v>86</v>
      </c>
      <c r="O77" s="233" t="s">
        <v>4</v>
      </c>
      <c r="P77" s="234">
        <v>45</v>
      </c>
      <c r="Q77" s="233">
        <v>87</v>
      </c>
      <c r="R77" s="233" t="s">
        <v>3</v>
      </c>
      <c r="S77" s="234">
        <v>55</v>
      </c>
      <c r="T77" s="233">
        <v>417</v>
      </c>
      <c r="U77" s="233" t="s">
        <v>3</v>
      </c>
      <c r="V77" s="234">
        <v>72</v>
      </c>
      <c r="W77" s="234">
        <v>276</v>
      </c>
      <c r="X77" s="235" t="s">
        <v>78</v>
      </c>
    </row>
    <row r="78" spans="1:24" x14ac:dyDescent="0.3">
      <c r="A78" s="230">
        <v>20129875</v>
      </c>
      <c r="B78" s="231" t="s">
        <v>176</v>
      </c>
      <c r="C78" s="232" t="s">
        <v>105</v>
      </c>
      <c r="D78" s="232" t="s">
        <v>108</v>
      </c>
      <c r="E78" s="233">
        <v>184</v>
      </c>
      <c r="F78" s="233" t="s">
        <v>3</v>
      </c>
      <c r="G78" s="234">
        <v>49</v>
      </c>
      <c r="H78" s="233">
        <v>2</v>
      </c>
      <c r="I78" s="233" t="s">
        <v>3</v>
      </c>
      <c r="J78" s="234">
        <v>60</v>
      </c>
      <c r="K78" s="233">
        <v>241</v>
      </c>
      <c r="L78" s="233" t="s">
        <v>8</v>
      </c>
      <c r="M78" s="234">
        <v>53</v>
      </c>
      <c r="N78" s="233">
        <v>86</v>
      </c>
      <c r="O78" s="233" t="s">
        <v>3</v>
      </c>
      <c r="P78" s="234">
        <v>40</v>
      </c>
      <c r="Q78" s="233">
        <v>87</v>
      </c>
      <c r="R78" s="233" t="s">
        <v>4</v>
      </c>
      <c r="S78" s="234">
        <v>56</v>
      </c>
      <c r="T78" s="233">
        <v>417</v>
      </c>
      <c r="U78" s="233" t="s">
        <v>3</v>
      </c>
      <c r="V78" s="234">
        <v>70</v>
      </c>
      <c r="W78" s="234">
        <v>258</v>
      </c>
      <c r="X78" s="235" t="s">
        <v>78</v>
      </c>
    </row>
    <row r="79" spans="1:24" x14ac:dyDescent="0.3">
      <c r="A79" s="230">
        <v>20129882</v>
      </c>
      <c r="B79" s="231" t="s">
        <v>177</v>
      </c>
      <c r="C79" s="232" t="s">
        <v>108</v>
      </c>
      <c r="D79" s="232" t="s">
        <v>108</v>
      </c>
      <c r="E79" s="233">
        <v>184</v>
      </c>
      <c r="F79" s="233" t="s">
        <v>4</v>
      </c>
      <c r="G79" s="234">
        <v>58</v>
      </c>
      <c r="H79" s="233">
        <v>2</v>
      </c>
      <c r="I79" s="233" t="s">
        <v>2</v>
      </c>
      <c r="J79" s="234">
        <v>47</v>
      </c>
      <c r="K79" s="233">
        <v>41</v>
      </c>
      <c r="L79" s="233" t="s">
        <v>5</v>
      </c>
      <c r="M79" s="234">
        <v>54</v>
      </c>
      <c r="N79" s="233">
        <v>86</v>
      </c>
      <c r="O79" s="233" t="s">
        <v>3</v>
      </c>
      <c r="P79" s="234">
        <v>40</v>
      </c>
      <c r="Q79" s="233">
        <v>87</v>
      </c>
      <c r="R79" s="233" t="s">
        <v>4</v>
      </c>
      <c r="S79" s="234">
        <v>58</v>
      </c>
      <c r="T79" s="233">
        <v>417</v>
      </c>
      <c r="U79" s="233" t="s">
        <v>4</v>
      </c>
      <c r="V79" s="234">
        <v>81</v>
      </c>
      <c r="W79" s="234">
        <v>257</v>
      </c>
      <c r="X79" s="235" t="s">
        <v>78</v>
      </c>
    </row>
    <row r="80" spans="1:24" x14ac:dyDescent="0.3">
      <c r="A80" s="230">
        <v>20129888</v>
      </c>
      <c r="B80" s="231" t="s">
        <v>178</v>
      </c>
      <c r="C80" s="232" t="s">
        <v>108</v>
      </c>
      <c r="D80" s="232" t="s">
        <v>108</v>
      </c>
      <c r="E80" s="233">
        <v>184</v>
      </c>
      <c r="F80" s="233" t="s">
        <v>4</v>
      </c>
      <c r="G80" s="234">
        <v>58</v>
      </c>
      <c r="H80" s="233">
        <v>2</v>
      </c>
      <c r="I80" s="233" t="s">
        <v>2</v>
      </c>
      <c r="J80" s="234">
        <v>45</v>
      </c>
      <c r="K80" s="233">
        <v>41</v>
      </c>
      <c r="L80" s="233" t="s">
        <v>4</v>
      </c>
      <c r="M80" s="234">
        <v>51</v>
      </c>
      <c r="N80" s="233">
        <v>86</v>
      </c>
      <c r="O80" s="233" t="s">
        <v>4</v>
      </c>
      <c r="P80" s="234">
        <v>45</v>
      </c>
      <c r="Q80" s="233">
        <v>87</v>
      </c>
      <c r="R80" s="233" t="s">
        <v>4</v>
      </c>
      <c r="S80" s="234">
        <v>56</v>
      </c>
      <c r="T80" s="233">
        <v>417</v>
      </c>
      <c r="U80" s="233" t="s">
        <v>4</v>
      </c>
      <c r="V80" s="234">
        <v>77</v>
      </c>
      <c r="W80" s="234">
        <v>255</v>
      </c>
      <c r="X80" s="235" t="s">
        <v>78</v>
      </c>
    </row>
    <row r="81" spans="1:24" x14ac:dyDescent="0.3">
      <c r="A81" s="230">
        <v>20129886</v>
      </c>
      <c r="B81" s="231" t="s">
        <v>179</v>
      </c>
      <c r="C81" s="232" t="s">
        <v>105</v>
      </c>
      <c r="D81" s="232" t="s">
        <v>108</v>
      </c>
      <c r="E81" s="233">
        <v>184</v>
      </c>
      <c r="F81" s="233" t="s">
        <v>3</v>
      </c>
      <c r="G81" s="234">
        <v>54</v>
      </c>
      <c r="H81" s="233">
        <v>2</v>
      </c>
      <c r="I81" s="233" t="s">
        <v>5</v>
      </c>
      <c r="J81" s="234">
        <v>69</v>
      </c>
      <c r="K81" s="233">
        <v>41</v>
      </c>
      <c r="L81" s="233" t="s">
        <v>2</v>
      </c>
      <c r="M81" s="234">
        <v>36</v>
      </c>
      <c r="N81" s="233">
        <v>86</v>
      </c>
      <c r="O81" s="233" t="s">
        <v>3</v>
      </c>
      <c r="P81" s="234">
        <v>42</v>
      </c>
      <c r="Q81" s="233">
        <v>87</v>
      </c>
      <c r="R81" s="233" t="s">
        <v>3</v>
      </c>
      <c r="S81" s="234">
        <v>50</v>
      </c>
      <c r="T81" s="233">
        <v>417</v>
      </c>
      <c r="U81" s="233" t="s">
        <v>4</v>
      </c>
      <c r="V81" s="234">
        <v>81</v>
      </c>
      <c r="W81" s="234">
        <v>251</v>
      </c>
      <c r="X81" s="235" t="s">
        <v>78</v>
      </c>
    </row>
    <row r="82" spans="1:24" x14ac:dyDescent="0.3">
      <c r="A82" s="230">
        <v>20129877</v>
      </c>
      <c r="B82" s="231" t="s">
        <v>180</v>
      </c>
      <c r="C82" s="232" t="s">
        <v>105</v>
      </c>
      <c r="D82" s="232" t="s">
        <v>108</v>
      </c>
      <c r="E82" s="233">
        <v>184</v>
      </c>
      <c r="F82" s="233" t="s">
        <v>4</v>
      </c>
      <c r="G82" s="234">
        <v>59</v>
      </c>
      <c r="H82" s="233">
        <v>2</v>
      </c>
      <c r="I82" s="233" t="s">
        <v>5</v>
      </c>
      <c r="J82" s="234">
        <v>69</v>
      </c>
      <c r="K82" s="233">
        <v>41</v>
      </c>
      <c r="L82" s="233" t="s">
        <v>2</v>
      </c>
      <c r="M82" s="234">
        <v>36</v>
      </c>
      <c r="N82" s="233">
        <v>86</v>
      </c>
      <c r="O82" s="233" t="s">
        <v>3</v>
      </c>
      <c r="P82" s="234">
        <v>39</v>
      </c>
      <c r="Q82" s="233">
        <v>87</v>
      </c>
      <c r="R82" s="233" t="s">
        <v>3</v>
      </c>
      <c r="S82" s="234">
        <v>48</v>
      </c>
      <c r="T82" s="233">
        <v>417</v>
      </c>
      <c r="U82" s="233" t="s">
        <v>3</v>
      </c>
      <c r="V82" s="234">
        <v>73</v>
      </c>
      <c r="W82" s="234">
        <v>251</v>
      </c>
      <c r="X82" s="235" t="s">
        <v>78</v>
      </c>
    </row>
    <row r="83" spans="1:24" x14ac:dyDescent="0.3">
      <c r="A83" s="230">
        <v>20129890</v>
      </c>
      <c r="B83" s="231" t="s">
        <v>181</v>
      </c>
      <c r="C83" s="232" t="s">
        <v>105</v>
      </c>
      <c r="D83" s="232" t="s">
        <v>108</v>
      </c>
      <c r="E83" s="233">
        <v>184</v>
      </c>
      <c r="F83" s="233" t="s">
        <v>4</v>
      </c>
      <c r="G83" s="234">
        <v>58</v>
      </c>
      <c r="H83" s="233">
        <v>2</v>
      </c>
      <c r="I83" s="233" t="s">
        <v>3</v>
      </c>
      <c r="J83" s="234">
        <v>60</v>
      </c>
      <c r="K83" s="233">
        <v>41</v>
      </c>
      <c r="L83" s="233" t="s">
        <v>2</v>
      </c>
      <c r="M83" s="234">
        <v>37</v>
      </c>
      <c r="N83" s="233">
        <v>86</v>
      </c>
      <c r="O83" s="233" t="s">
        <v>4</v>
      </c>
      <c r="P83" s="234">
        <v>47</v>
      </c>
      <c r="Q83" s="233">
        <v>87</v>
      </c>
      <c r="R83" s="233" t="s">
        <v>3</v>
      </c>
      <c r="S83" s="234">
        <v>49</v>
      </c>
      <c r="T83" s="233">
        <v>417</v>
      </c>
      <c r="U83" s="233" t="s">
        <v>9</v>
      </c>
      <c r="V83" s="234">
        <v>88</v>
      </c>
      <c r="W83" s="234">
        <v>251</v>
      </c>
      <c r="X83" s="235" t="s">
        <v>78</v>
      </c>
    </row>
    <row r="84" spans="1:24" x14ac:dyDescent="0.3">
      <c r="A84" s="230">
        <v>20129893</v>
      </c>
      <c r="B84" s="231" t="s">
        <v>182</v>
      </c>
      <c r="C84" s="232" t="s">
        <v>105</v>
      </c>
      <c r="D84" s="232" t="s">
        <v>108</v>
      </c>
      <c r="E84" s="233">
        <v>184</v>
      </c>
      <c r="F84" s="233" t="s">
        <v>3</v>
      </c>
      <c r="G84" s="234">
        <v>54</v>
      </c>
      <c r="H84" s="233">
        <v>2</v>
      </c>
      <c r="I84" s="233" t="s">
        <v>4</v>
      </c>
      <c r="J84" s="234">
        <v>62</v>
      </c>
      <c r="K84" s="233">
        <v>41</v>
      </c>
      <c r="L84" s="233" t="s">
        <v>4</v>
      </c>
      <c r="M84" s="234">
        <v>45</v>
      </c>
      <c r="N84" s="233">
        <v>86</v>
      </c>
      <c r="O84" s="233" t="s">
        <v>2</v>
      </c>
      <c r="P84" s="234">
        <v>38</v>
      </c>
      <c r="Q84" s="233">
        <v>87</v>
      </c>
      <c r="R84" s="233" t="s">
        <v>2</v>
      </c>
      <c r="S84" s="234">
        <v>47</v>
      </c>
      <c r="T84" s="233">
        <v>417</v>
      </c>
      <c r="U84" s="233" t="s">
        <v>4</v>
      </c>
      <c r="V84" s="234">
        <v>80</v>
      </c>
      <c r="W84" s="234">
        <v>246</v>
      </c>
      <c r="X84" s="235" t="s">
        <v>78</v>
      </c>
    </row>
    <row r="85" spans="1:24" x14ac:dyDescent="0.3">
      <c r="A85" s="230">
        <v>20129871</v>
      </c>
      <c r="B85" s="231" t="s">
        <v>183</v>
      </c>
      <c r="C85" s="232" t="s">
        <v>108</v>
      </c>
      <c r="D85" s="232" t="s">
        <v>108</v>
      </c>
      <c r="E85" s="233">
        <v>184</v>
      </c>
      <c r="F85" s="233" t="s">
        <v>4</v>
      </c>
      <c r="G85" s="234">
        <v>63</v>
      </c>
      <c r="H85" s="233">
        <v>2</v>
      </c>
      <c r="I85" s="233" t="s">
        <v>3</v>
      </c>
      <c r="J85" s="234">
        <v>55</v>
      </c>
      <c r="K85" s="233">
        <v>41</v>
      </c>
      <c r="L85" s="233" t="s">
        <v>4</v>
      </c>
      <c r="M85" s="234">
        <v>49</v>
      </c>
      <c r="N85" s="233">
        <v>86</v>
      </c>
      <c r="O85" s="233" t="s">
        <v>2</v>
      </c>
      <c r="P85" s="234">
        <v>38</v>
      </c>
      <c r="Q85" s="233">
        <v>87</v>
      </c>
      <c r="R85" s="233" t="s">
        <v>2</v>
      </c>
      <c r="S85" s="234">
        <v>40</v>
      </c>
      <c r="T85" s="233">
        <v>417</v>
      </c>
      <c r="U85" s="233" t="s">
        <v>2</v>
      </c>
      <c r="V85" s="234">
        <v>69</v>
      </c>
      <c r="W85" s="234">
        <v>245</v>
      </c>
      <c r="X85" s="235" t="s">
        <v>78</v>
      </c>
    </row>
    <row r="86" spans="1:24" x14ac:dyDescent="0.3">
      <c r="A86" s="230">
        <v>20129897</v>
      </c>
      <c r="B86" s="231" t="s">
        <v>184</v>
      </c>
      <c r="C86" s="232" t="s">
        <v>105</v>
      </c>
      <c r="D86" s="232" t="s">
        <v>108</v>
      </c>
      <c r="E86" s="233">
        <v>184</v>
      </c>
      <c r="F86" s="233" t="s">
        <v>4</v>
      </c>
      <c r="G86" s="234">
        <v>57</v>
      </c>
      <c r="H86" s="233">
        <v>2</v>
      </c>
      <c r="I86" s="233" t="s">
        <v>2</v>
      </c>
      <c r="J86" s="234">
        <v>49</v>
      </c>
      <c r="K86" s="233">
        <v>41</v>
      </c>
      <c r="L86" s="233" t="s">
        <v>2</v>
      </c>
      <c r="M86" s="234">
        <v>36</v>
      </c>
      <c r="N86" s="233">
        <v>86</v>
      </c>
      <c r="O86" s="233" t="s">
        <v>3</v>
      </c>
      <c r="P86" s="234">
        <v>42</v>
      </c>
      <c r="Q86" s="233">
        <v>87</v>
      </c>
      <c r="R86" s="233" t="s">
        <v>3</v>
      </c>
      <c r="S86" s="234">
        <v>54</v>
      </c>
      <c r="T86" s="233">
        <v>417</v>
      </c>
      <c r="U86" s="233" t="s">
        <v>3</v>
      </c>
      <c r="V86" s="234">
        <v>75</v>
      </c>
      <c r="W86" s="234">
        <v>238</v>
      </c>
      <c r="X86" s="235" t="s">
        <v>78</v>
      </c>
    </row>
    <row r="87" spans="1:24" x14ac:dyDescent="0.3">
      <c r="A87" s="230">
        <v>20129878</v>
      </c>
      <c r="B87" s="231" t="s">
        <v>185</v>
      </c>
      <c r="C87" s="232" t="s">
        <v>108</v>
      </c>
      <c r="D87" s="232" t="s">
        <v>108</v>
      </c>
      <c r="E87" s="233">
        <v>184</v>
      </c>
      <c r="F87" s="233" t="s">
        <v>2</v>
      </c>
      <c r="G87" s="234">
        <v>39</v>
      </c>
      <c r="H87" s="233">
        <v>2</v>
      </c>
      <c r="I87" s="233" t="s">
        <v>2</v>
      </c>
      <c r="J87" s="234">
        <v>46</v>
      </c>
      <c r="K87" s="233">
        <v>417</v>
      </c>
      <c r="L87" s="233" t="s">
        <v>2</v>
      </c>
      <c r="M87" s="234">
        <v>69</v>
      </c>
      <c r="N87" s="233">
        <v>86</v>
      </c>
      <c r="O87" s="233" t="s">
        <v>3</v>
      </c>
      <c r="P87" s="234">
        <v>40</v>
      </c>
      <c r="Q87" s="233">
        <v>87</v>
      </c>
      <c r="R87" s="233" t="s">
        <v>2</v>
      </c>
      <c r="S87" s="234">
        <v>43</v>
      </c>
      <c r="T87" s="233">
        <v>41</v>
      </c>
      <c r="U87" s="233" t="s">
        <v>1</v>
      </c>
      <c r="V87" s="234">
        <v>24</v>
      </c>
      <c r="W87" s="234">
        <v>237</v>
      </c>
      <c r="X87" s="235" t="s">
        <v>78</v>
      </c>
    </row>
    <row r="88" spans="1:24" x14ac:dyDescent="0.3">
      <c r="A88" s="230">
        <v>20129876</v>
      </c>
      <c r="B88" s="231" t="s">
        <v>186</v>
      </c>
      <c r="C88" s="232" t="s">
        <v>108</v>
      </c>
      <c r="D88" s="232" t="s">
        <v>108</v>
      </c>
      <c r="E88" s="233">
        <v>184</v>
      </c>
      <c r="F88" s="233" t="s">
        <v>3</v>
      </c>
      <c r="G88" s="234">
        <v>55</v>
      </c>
      <c r="H88" s="233">
        <v>2</v>
      </c>
      <c r="I88" s="233" t="s">
        <v>2</v>
      </c>
      <c r="J88" s="234">
        <v>42</v>
      </c>
      <c r="K88" s="233">
        <v>41</v>
      </c>
      <c r="L88" s="233" t="s">
        <v>2</v>
      </c>
      <c r="M88" s="234">
        <v>36</v>
      </c>
      <c r="N88" s="233">
        <v>86</v>
      </c>
      <c r="O88" s="233" t="s">
        <v>3</v>
      </c>
      <c r="P88" s="234">
        <v>40</v>
      </c>
      <c r="Q88" s="233">
        <v>87</v>
      </c>
      <c r="R88" s="233" t="s">
        <v>4</v>
      </c>
      <c r="S88" s="234">
        <v>58</v>
      </c>
      <c r="T88" s="233">
        <v>417</v>
      </c>
      <c r="U88" s="233" t="s">
        <v>2</v>
      </c>
      <c r="V88" s="234">
        <v>68</v>
      </c>
      <c r="W88" s="234">
        <v>231</v>
      </c>
      <c r="X88" s="235" t="s">
        <v>78</v>
      </c>
    </row>
    <row r="89" spans="1:24" x14ac:dyDescent="0.3">
      <c r="A89" s="230">
        <v>20129892</v>
      </c>
      <c r="B89" s="231" t="s">
        <v>187</v>
      </c>
      <c r="C89" s="232" t="s">
        <v>108</v>
      </c>
      <c r="D89" s="232" t="s">
        <v>108</v>
      </c>
      <c r="E89" s="233">
        <v>184</v>
      </c>
      <c r="F89" s="233" t="s">
        <v>2</v>
      </c>
      <c r="G89" s="234">
        <v>43</v>
      </c>
      <c r="H89" s="233">
        <v>2</v>
      </c>
      <c r="I89" s="233" t="s">
        <v>3</v>
      </c>
      <c r="J89" s="234">
        <v>61</v>
      </c>
      <c r="K89" s="233">
        <v>241</v>
      </c>
      <c r="L89" s="233" t="s">
        <v>3</v>
      </c>
      <c r="M89" s="234">
        <v>38</v>
      </c>
      <c r="N89" s="233">
        <v>86</v>
      </c>
      <c r="O89" s="233" t="s">
        <v>3</v>
      </c>
      <c r="P89" s="234">
        <v>39</v>
      </c>
      <c r="Q89" s="233">
        <v>87</v>
      </c>
      <c r="R89" s="233" t="s">
        <v>2</v>
      </c>
      <c r="S89" s="234">
        <v>39</v>
      </c>
      <c r="T89" s="233">
        <v>417</v>
      </c>
      <c r="U89" s="233" t="s">
        <v>2</v>
      </c>
      <c r="V89" s="234">
        <v>68</v>
      </c>
      <c r="W89" s="234">
        <v>220</v>
      </c>
      <c r="X89" s="235" t="s">
        <v>78</v>
      </c>
    </row>
    <row r="90" spans="1:24" x14ac:dyDescent="0.3">
      <c r="A90" s="230">
        <v>20129889</v>
      </c>
      <c r="B90" s="231" t="s">
        <v>188</v>
      </c>
      <c r="C90" s="232" t="s">
        <v>108</v>
      </c>
      <c r="D90" s="232" t="s">
        <v>108</v>
      </c>
      <c r="E90" s="233">
        <v>184</v>
      </c>
      <c r="F90" s="233" t="s">
        <v>3</v>
      </c>
      <c r="G90" s="234">
        <v>50</v>
      </c>
      <c r="H90" s="233">
        <v>2</v>
      </c>
      <c r="I90" s="233" t="s">
        <v>3</v>
      </c>
      <c r="J90" s="234">
        <v>57</v>
      </c>
      <c r="K90" s="233">
        <v>41</v>
      </c>
      <c r="L90" s="233" t="s">
        <v>2</v>
      </c>
      <c r="M90" s="234">
        <v>36</v>
      </c>
      <c r="N90" s="233">
        <v>86</v>
      </c>
      <c r="O90" s="233" t="s">
        <v>2</v>
      </c>
      <c r="P90" s="234">
        <v>38</v>
      </c>
      <c r="Q90" s="233">
        <v>87</v>
      </c>
      <c r="R90" s="233" t="s">
        <v>2</v>
      </c>
      <c r="S90" s="234">
        <v>38</v>
      </c>
      <c r="T90" s="233">
        <v>417</v>
      </c>
      <c r="U90" s="233" t="s">
        <v>3</v>
      </c>
      <c r="V90" s="234">
        <v>70</v>
      </c>
      <c r="W90" s="234">
        <v>219</v>
      </c>
      <c r="X90" s="235" t="s">
        <v>78</v>
      </c>
    </row>
    <row r="91" spans="1:24" x14ac:dyDescent="0.3">
      <c r="A91" s="230">
        <v>20129883</v>
      </c>
      <c r="B91" s="231" t="s">
        <v>189</v>
      </c>
      <c r="C91" s="232" t="s">
        <v>108</v>
      </c>
      <c r="D91" s="232" t="s">
        <v>108</v>
      </c>
      <c r="E91" s="233">
        <v>184</v>
      </c>
      <c r="F91" s="233" t="s">
        <v>3</v>
      </c>
      <c r="G91" s="234">
        <v>48</v>
      </c>
      <c r="H91" s="233">
        <v>2</v>
      </c>
      <c r="I91" s="233" t="s">
        <v>2</v>
      </c>
      <c r="J91" s="234">
        <v>49</v>
      </c>
      <c r="K91" s="233">
        <v>41</v>
      </c>
      <c r="L91" s="233" t="s">
        <v>2</v>
      </c>
      <c r="M91" s="234">
        <v>36</v>
      </c>
      <c r="N91" s="233">
        <v>86</v>
      </c>
      <c r="O91" s="233" t="s">
        <v>3</v>
      </c>
      <c r="P91" s="234">
        <v>39</v>
      </c>
      <c r="Q91" s="233">
        <v>87</v>
      </c>
      <c r="R91" s="233" t="s">
        <v>2</v>
      </c>
      <c r="S91" s="234">
        <v>41</v>
      </c>
      <c r="T91" s="233">
        <v>417</v>
      </c>
      <c r="U91" s="233" t="s">
        <v>2</v>
      </c>
      <c r="V91" s="234">
        <v>65</v>
      </c>
      <c r="W91" s="234">
        <v>213</v>
      </c>
      <c r="X91" s="235" t="s">
        <v>78</v>
      </c>
    </row>
    <row r="92" spans="1:24" x14ac:dyDescent="0.3">
      <c r="A92" s="230">
        <v>20129891</v>
      </c>
      <c r="B92" s="231" t="s">
        <v>190</v>
      </c>
      <c r="C92" s="232" t="s">
        <v>105</v>
      </c>
      <c r="D92" s="232" t="s">
        <v>108</v>
      </c>
      <c r="E92" s="233">
        <v>184</v>
      </c>
      <c r="F92" s="233" t="s">
        <v>3</v>
      </c>
      <c r="G92" s="234">
        <v>49</v>
      </c>
      <c r="H92" s="233">
        <v>2</v>
      </c>
      <c r="I92" s="233" t="s">
        <v>2</v>
      </c>
      <c r="J92" s="234">
        <v>51</v>
      </c>
      <c r="K92" s="233">
        <v>241</v>
      </c>
      <c r="L92" s="233" t="s">
        <v>2</v>
      </c>
      <c r="M92" s="234">
        <v>36</v>
      </c>
      <c r="N92" s="233">
        <v>86</v>
      </c>
      <c r="O92" s="233" t="s">
        <v>2</v>
      </c>
      <c r="P92" s="234">
        <v>37</v>
      </c>
      <c r="Q92" s="233">
        <v>87</v>
      </c>
      <c r="R92" s="233" t="s">
        <v>2</v>
      </c>
      <c r="S92" s="234">
        <v>39</v>
      </c>
      <c r="T92" s="233">
        <v>417</v>
      </c>
      <c r="U92" s="233" t="s">
        <v>5</v>
      </c>
      <c r="V92" s="234">
        <v>83</v>
      </c>
      <c r="W92" s="234">
        <v>212</v>
      </c>
      <c r="X92" s="235" t="s">
        <v>78</v>
      </c>
    </row>
    <row r="93" spans="1:24" x14ac:dyDescent="0.3">
      <c r="A93" s="230">
        <v>20129874</v>
      </c>
      <c r="B93" s="231" t="s">
        <v>191</v>
      </c>
      <c r="C93" s="232" t="s">
        <v>108</v>
      </c>
      <c r="D93" s="232" t="s">
        <v>108</v>
      </c>
      <c r="E93" s="233">
        <v>184</v>
      </c>
      <c r="F93" s="233" t="s">
        <v>2</v>
      </c>
      <c r="G93" s="234">
        <v>46</v>
      </c>
      <c r="H93" s="233">
        <v>2</v>
      </c>
      <c r="I93" s="233" t="s">
        <v>2</v>
      </c>
      <c r="J93" s="234">
        <v>47</v>
      </c>
      <c r="K93" s="233">
        <v>241</v>
      </c>
      <c r="L93" s="233" t="s">
        <v>2</v>
      </c>
      <c r="M93" s="234">
        <v>36</v>
      </c>
      <c r="N93" s="233">
        <v>86</v>
      </c>
      <c r="O93" s="233" t="s">
        <v>3</v>
      </c>
      <c r="P93" s="234">
        <v>40</v>
      </c>
      <c r="Q93" s="233">
        <v>87</v>
      </c>
      <c r="R93" s="233" t="s">
        <v>2</v>
      </c>
      <c r="S93" s="234">
        <v>38</v>
      </c>
      <c r="T93" s="233">
        <v>417</v>
      </c>
      <c r="U93" s="233" t="s">
        <v>2</v>
      </c>
      <c r="V93" s="234">
        <v>65</v>
      </c>
      <c r="W93" s="234">
        <v>207</v>
      </c>
      <c r="X93" s="235" t="s">
        <v>78</v>
      </c>
    </row>
    <row r="94" spans="1:24" x14ac:dyDescent="0.3">
      <c r="A94" s="230">
        <v>20129885</v>
      </c>
      <c r="B94" s="231" t="s">
        <v>192</v>
      </c>
      <c r="C94" s="232" t="s">
        <v>108</v>
      </c>
      <c r="D94" s="232" t="s">
        <v>108</v>
      </c>
      <c r="E94" s="233">
        <v>184</v>
      </c>
      <c r="F94" s="233" t="s">
        <v>2</v>
      </c>
      <c r="G94" s="234">
        <v>46</v>
      </c>
      <c r="H94" s="233">
        <v>2</v>
      </c>
      <c r="I94" s="233" t="s">
        <v>2</v>
      </c>
      <c r="J94" s="234">
        <v>41</v>
      </c>
      <c r="K94" s="233">
        <v>41</v>
      </c>
      <c r="L94" s="233" t="s">
        <v>2</v>
      </c>
      <c r="M94" s="234">
        <v>37</v>
      </c>
      <c r="N94" s="233">
        <v>86</v>
      </c>
      <c r="O94" s="233" t="s">
        <v>2</v>
      </c>
      <c r="P94" s="234">
        <v>37</v>
      </c>
      <c r="Q94" s="233">
        <v>87</v>
      </c>
      <c r="R94" s="233" t="s">
        <v>2</v>
      </c>
      <c r="S94" s="234">
        <v>38</v>
      </c>
      <c r="T94" s="233">
        <v>417</v>
      </c>
      <c r="U94" s="233" t="s">
        <v>2</v>
      </c>
      <c r="V94" s="234">
        <v>65</v>
      </c>
      <c r="W94" s="234">
        <v>199</v>
      </c>
      <c r="X94" s="235" t="s">
        <v>78</v>
      </c>
    </row>
    <row r="95" spans="1:24" x14ac:dyDescent="0.3">
      <c r="A95" s="230">
        <v>20129887</v>
      </c>
      <c r="B95" s="231" t="s">
        <v>193</v>
      </c>
      <c r="C95" s="232" t="s">
        <v>108</v>
      </c>
      <c r="D95" s="232" t="s">
        <v>108</v>
      </c>
      <c r="E95" s="233">
        <v>184</v>
      </c>
      <c r="F95" s="233" t="s">
        <v>2</v>
      </c>
      <c r="G95" s="234">
        <v>43</v>
      </c>
      <c r="H95" s="233">
        <v>2</v>
      </c>
      <c r="I95" s="233" t="s">
        <v>2</v>
      </c>
      <c r="J95" s="234">
        <v>35</v>
      </c>
      <c r="K95" s="233">
        <v>41</v>
      </c>
      <c r="L95" s="233" t="s">
        <v>2</v>
      </c>
      <c r="M95" s="234">
        <v>35</v>
      </c>
      <c r="N95" s="233">
        <v>86</v>
      </c>
      <c r="O95" s="233" t="s">
        <v>2</v>
      </c>
      <c r="P95" s="234">
        <v>37</v>
      </c>
      <c r="Q95" s="233">
        <v>87</v>
      </c>
      <c r="R95" s="233" t="s">
        <v>2</v>
      </c>
      <c r="S95" s="234">
        <v>35</v>
      </c>
      <c r="T95" s="233">
        <v>417</v>
      </c>
      <c r="U95" s="233" t="s">
        <v>2</v>
      </c>
      <c r="V95" s="234">
        <v>65</v>
      </c>
      <c r="W95" s="234">
        <v>185</v>
      </c>
      <c r="X95" s="235" t="s">
        <v>78</v>
      </c>
    </row>
    <row r="96" spans="1:24" x14ac:dyDescent="0.3">
      <c r="A96" s="230">
        <v>20129942</v>
      </c>
      <c r="B96" s="231" t="s">
        <v>194</v>
      </c>
      <c r="C96" s="232" t="s">
        <v>108</v>
      </c>
      <c r="D96" s="232" t="s">
        <v>195</v>
      </c>
      <c r="E96" s="233">
        <v>184</v>
      </c>
      <c r="F96" s="233" t="s">
        <v>6</v>
      </c>
      <c r="G96" s="234">
        <v>93</v>
      </c>
      <c r="H96" s="233">
        <v>2</v>
      </c>
      <c r="I96" s="233" t="s">
        <v>7</v>
      </c>
      <c r="J96" s="234">
        <v>85</v>
      </c>
      <c r="K96" s="233">
        <v>41</v>
      </c>
      <c r="L96" s="233" t="s">
        <v>6</v>
      </c>
      <c r="M96" s="234">
        <v>100</v>
      </c>
      <c r="N96" s="233">
        <v>86</v>
      </c>
      <c r="O96" s="233" t="s">
        <v>6</v>
      </c>
      <c r="P96" s="234">
        <v>95</v>
      </c>
      <c r="Q96" s="233">
        <v>87</v>
      </c>
      <c r="R96" s="233" t="s">
        <v>6</v>
      </c>
      <c r="S96" s="234">
        <v>93</v>
      </c>
      <c r="T96" s="233">
        <v>417</v>
      </c>
      <c r="U96" s="233" t="s">
        <v>9</v>
      </c>
      <c r="V96" s="234">
        <v>91</v>
      </c>
      <c r="W96" s="234">
        <v>466</v>
      </c>
      <c r="X96" s="235" t="s">
        <v>78</v>
      </c>
    </row>
    <row r="97" spans="1:24" x14ac:dyDescent="0.3">
      <c r="A97" s="230">
        <v>20129950</v>
      </c>
      <c r="B97" s="231" t="s">
        <v>196</v>
      </c>
      <c r="C97" s="232" t="s">
        <v>108</v>
      </c>
      <c r="D97" s="232" t="s">
        <v>195</v>
      </c>
      <c r="E97" s="233">
        <v>184</v>
      </c>
      <c r="F97" s="233" t="s">
        <v>7</v>
      </c>
      <c r="G97" s="234">
        <v>86</v>
      </c>
      <c r="H97" s="233">
        <v>2</v>
      </c>
      <c r="I97" s="233" t="s">
        <v>6</v>
      </c>
      <c r="J97" s="234">
        <v>96</v>
      </c>
      <c r="K97" s="233">
        <v>41</v>
      </c>
      <c r="L97" s="233" t="s">
        <v>6</v>
      </c>
      <c r="M97" s="234">
        <v>95</v>
      </c>
      <c r="N97" s="233">
        <v>86</v>
      </c>
      <c r="O97" s="233" t="s">
        <v>7</v>
      </c>
      <c r="P97" s="234">
        <v>87</v>
      </c>
      <c r="Q97" s="233">
        <v>87</v>
      </c>
      <c r="R97" s="233" t="s">
        <v>6</v>
      </c>
      <c r="S97" s="234">
        <v>95</v>
      </c>
      <c r="T97" s="233">
        <v>417</v>
      </c>
      <c r="U97" s="233" t="s">
        <v>6</v>
      </c>
      <c r="V97" s="234">
        <v>99</v>
      </c>
      <c r="W97" s="234">
        <v>459</v>
      </c>
      <c r="X97" s="235" t="s">
        <v>78</v>
      </c>
    </row>
    <row r="98" spans="1:24" x14ac:dyDescent="0.3">
      <c r="A98" s="230">
        <v>20129952</v>
      </c>
      <c r="B98" s="231" t="s">
        <v>197</v>
      </c>
      <c r="C98" s="232" t="s">
        <v>108</v>
      </c>
      <c r="D98" s="232" t="s">
        <v>195</v>
      </c>
      <c r="E98" s="233">
        <v>184</v>
      </c>
      <c r="F98" s="233" t="s">
        <v>9</v>
      </c>
      <c r="G98" s="234">
        <v>77</v>
      </c>
      <c r="H98" s="233">
        <v>122</v>
      </c>
      <c r="I98" s="233" t="s">
        <v>7</v>
      </c>
      <c r="J98" s="234">
        <v>84</v>
      </c>
      <c r="K98" s="233">
        <v>41</v>
      </c>
      <c r="L98" s="233" t="s">
        <v>6</v>
      </c>
      <c r="M98" s="234">
        <v>92</v>
      </c>
      <c r="N98" s="233">
        <v>86</v>
      </c>
      <c r="O98" s="233" t="s">
        <v>7</v>
      </c>
      <c r="P98" s="234">
        <v>82</v>
      </c>
      <c r="Q98" s="233">
        <v>87</v>
      </c>
      <c r="R98" s="233" t="s">
        <v>6</v>
      </c>
      <c r="S98" s="234">
        <v>93</v>
      </c>
      <c r="T98" s="233">
        <v>417</v>
      </c>
      <c r="U98" s="233" t="s">
        <v>7</v>
      </c>
      <c r="V98" s="234">
        <v>97</v>
      </c>
      <c r="W98" s="234">
        <v>428</v>
      </c>
      <c r="X98" s="235" t="s">
        <v>78</v>
      </c>
    </row>
    <row r="99" spans="1:24" x14ac:dyDescent="0.3">
      <c r="A99" s="230">
        <v>20129919</v>
      </c>
      <c r="B99" s="231" t="s">
        <v>198</v>
      </c>
      <c r="C99" s="232" t="s">
        <v>108</v>
      </c>
      <c r="D99" s="232" t="s">
        <v>195</v>
      </c>
      <c r="E99" s="233">
        <v>184</v>
      </c>
      <c r="F99" s="233" t="s">
        <v>6</v>
      </c>
      <c r="G99" s="234">
        <v>90</v>
      </c>
      <c r="H99" s="233">
        <v>2</v>
      </c>
      <c r="I99" s="233" t="s">
        <v>7</v>
      </c>
      <c r="J99" s="234">
        <v>88</v>
      </c>
      <c r="K99" s="233">
        <v>41</v>
      </c>
      <c r="L99" s="233" t="s">
        <v>7</v>
      </c>
      <c r="M99" s="234">
        <v>82</v>
      </c>
      <c r="N99" s="233">
        <v>86</v>
      </c>
      <c r="O99" s="233" t="s">
        <v>7</v>
      </c>
      <c r="P99" s="234">
        <v>80</v>
      </c>
      <c r="Q99" s="233">
        <v>87</v>
      </c>
      <c r="R99" s="233" t="s">
        <v>9</v>
      </c>
      <c r="S99" s="234">
        <v>78</v>
      </c>
      <c r="T99" s="233">
        <v>417</v>
      </c>
      <c r="U99" s="233" t="s">
        <v>9</v>
      </c>
      <c r="V99" s="234">
        <v>89</v>
      </c>
      <c r="W99" s="234">
        <v>418</v>
      </c>
      <c r="X99" s="235" t="s">
        <v>78</v>
      </c>
    </row>
    <row r="100" spans="1:24" x14ac:dyDescent="0.3">
      <c r="A100" s="230">
        <v>20129955</v>
      </c>
      <c r="B100" s="231" t="s">
        <v>199</v>
      </c>
      <c r="C100" s="232" t="s">
        <v>105</v>
      </c>
      <c r="D100" s="232" t="s">
        <v>195</v>
      </c>
      <c r="E100" s="233">
        <v>184</v>
      </c>
      <c r="F100" s="233" t="s">
        <v>6</v>
      </c>
      <c r="G100" s="234">
        <v>90</v>
      </c>
      <c r="H100" s="233">
        <v>2</v>
      </c>
      <c r="I100" s="233" t="s">
        <v>8</v>
      </c>
      <c r="J100" s="234">
        <v>82</v>
      </c>
      <c r="K100" s="233">
        <v>41</v>
      </c>
      <c r="L100" s="233" t="s">
        <v>7</v>
      </c>
      <c r="M100" s="234">
        <v>88</v>
      </c>
      <c r="N100" s="233">
        <v>86</v>
      </c>
      <c r="O100" s="233" t="s">
        <v>8</v>
      </c>
      <c r="P100" s="234">
        <v>70</v>
      </c>
      <c r="Q100" s="233">
        <v>87</v>
      </c>
      <c r="R100" s="233" t="s">
        <v>7</v>
      </c>
      <c r="S100" s="234">
        <v>87</v>
      </c>
      <c r="T100" s="233">
        <v>417</v>
      </c>
      <c r="U100" s="233" t="s">
        <v>9</v>
      </c>
      <c r="V100" s="234">
        <v>88</v>
      </c>
      <c r="W100" s="234">
        <v>417</v>
      </c>
      <c r="X100" s="235" t="s">
        <v>78</v>
      </c>
    </row>
    <row r="101" spans="1:24" x14ac:dyDescent="0.3">
      <c r="A101" s="230">
        <v>20129943</v>
      </c>
      <c r="B101" s="231" t="s">
        <v>200</v>
      </c>
      <c r="C101" s="232" t="s">
        <v>108</v>
      </c>
      <c r="D101" s="232" t="s">
        <v>195</v>
      </c>
      <c r="E101" s="233">
        <v>184</v>
      </c>
      <c r="F101" s="233" t="s">
        <v>9</v>
      </c>
      <c r="G101" s="234">
        <v>74</v>
      </c>
      <c r="H101" s="233">
        <v>2</v>
      </c>
      <c r="I101" s="233" t="s">
        <v>8</v>
      </c>
      <c r="J101" s="234">
        <v>79</v>
      </c>
      <c r="K101" s="233">
        <v>41</v>
      </c>
      <c r="L101" s="233" t="s">
        <v>7</v>
      </c>
      <c r="M101" s="234">
        <v>81</v>
      </c>
      <c r="N101" s="233">
        <v>86</v>
      </c>
      <c r="O101" s="233" t="s">
        <v>8</v>
      </c>
      <c r="P101" s="234">
        <v>77</v>
      </c>
      <c r="Q101" s="233">
        <v>87</v>
      </c>
      <c r="R101" s="233" t="s">
        <v>6</v>
      </c>
      <c r="S101" s="234">
        <v>95</v>
      </c>
      <c r="T101" s="233">
        <v>417</v>
      </c>
      <c r="U101" s="233" t="s">
        <v>7</v>
      </c>
      <c r="V101" s="234">
        <v>95</v>
      </c>
      <c r="W101" s="234">
        <v>406</v>
      </c>
      <c r="X101" s="235" t="s">
        <v>78</v>
      </c>
    </row>
    <row r="102" spans="1:24" x14ac:dyDescent="0.3">
      <c r="A102" s="230">
        <v>20129944</v>
      </c>
      <c r="B102" s="231" t="s">
        <v>201</v>
      </c>
      <c r="C102" s="232" t="s">
        <v>108</v>
      </c>
      <c r="D102" s="232" t="s">
        <v>195</v>
      </c>
      <c r="E102" s="233">
        <v>184</v>
      </c>
      <c r="F102" s="233" t="s">
        <v>8</v>
      </c>
      <c r="G102" s="234">
        <v>78</v>
      </c>
      <c r="H102" s="233">
        <v>2</v>
      </c>
      <c r="I102" s="233" t="s">
        <v>6</v>
      </c>
      <c r="J102" s="234">
        <v>89</v>
      </c>
      <c r="K102" s="233">
        <v>41</v>
      </c>
      <c r="L102" s="233" t="s">
        <v>8</v>
      </c>
      <c r="M102" s="234">
        <v>76</v>
      </c>
      <c r="N102" s="233">
        <v>86</v>
      </c>
      <c r="O102" s="233" t="s">
        <v>8</v>
      </c>
      <c r="P102" s="234">
        <v>75</v>
      </c>
      <c r="Q102" s="233">
        <v>87</v>
      </c>
      <c r="R102" s="233" t="s">
        <v>8</v>
      </c>
      <c r="S102" s="234">
        <v>80</v>
      </c>
      <c r="T102" s="233">
        <v>417</v>
      </c>
      <c r="U102" s="233" t="s">
        <v>5</v>
      </c>
      <c r="V102" s="234">
        <v>85</v>
      </c>
      <c r="W102" s="234">
        <v>398</v>
      </c>
      <c r="X102" s="235" t="s">
        <v>78</v>
      </c>
    </row>
    <row r="103" spans="1:24" x14ac:dyDescent="0.3">
      <c r="A103" s="230">
        <v>20129948</v>
      </c>
      <c r="B103" s="231" t="s">
        <v>202</v>
      </c>
      <c r="C103" s="232" t="s">
        <v>108</v>
      </c>
      <c r="D103" s="232" t="s">
        <v>195</v>
      </c>
      <c r="E103" s="233">
        <v>184</v>
      </c>
      <c r="F103" s="233" t="s">
        <v>9</v>
      </c>
      <c r="G103" s="234">
        <v>77</v>
      </c>
      <c r="H103" s="233">
        <v>2</v>
      </c>
      <c r="I103" s="233" t="s">
        <v>5</v>
      </c>
      <c r="J103" s="234">
        <v>74</v>
      </c>
      <c r="K103" s="233">
        <v>41</v>
      </c>
      <c r="L103" s="233" t="s">
        <v>7</v>
      </c>
      <c r="M103" s="234">
        <v>81</v>
      </c>
      <c r="N103" s="233">
        <v>86</v>
      </c>
      <c r="O103" s="233" t="s">
        <v>8</v>
      </c>
      <c r="P103" s="234">
        <v>76</v>
      </c>
      <c r="Q103" s="233">
        <v>87</v>
      </c>
      <c r="R103" s="233" t="s">
        <v>8</v>
      </c>
      <c r="S103" s="234">
        <v>83</v>
      </c>
      <c r="T103" s="233">
        <v>417</v>
      </c>
      <c r="U103" s="233" t="s">
        <v>5</v>
      </c>
      <c r="V103" s="234">
        <v>87</v>
      </c>
      <c r="W103" s="234">
        <v>391</v>
      </c>
      <c r="X103" s="235" t="s">
        <v>78</v>
      </c>
    </row>
    <row r="104" spans="1:24" x14ac:dyDescent="0.3">
      <c r="A104" s="230">
        <v>20129947</v>
      </c>
      <c r="B104" s="231" t="s">
        <v>203</v>
      </c>
      <c r="C104" s="232" t="s">
        <v>108</v>
      </c>
      <c r="D104" s="232" t="s">
        <v>195</v>
      </c>
      <c r="E104" s="233">
        <v>184</v>
      </c>
      <c r="F104" s="233" t="s">
        <v>5</v>
      </c>
      <c r="G104" s="234">
        <v>66</v>
      </c>
      <c r="H104" s="233">
        <v>2</v>
      </c>
      <c r="I104" s="233" t="s">
        <v>8</v>
      </c>
      <c r="J104" s="234">
        <v>82</v>
      </c>
      <c r="K104" s="233">
        <v>41</v>
      </c>
      <c r="L104" s="233" t="s">
        <v>7</v>
      </c>
      <c r="M104" s="234">
        <v>84</v>
      </c>
      <c r="N104" s="233">
        <v>86</v>
      </c>
      <c r="O104" s="233" t="s">
        <v>8</v>
      </c>
      <c r="P104" s="234">
        <v>77</v>
      </c>
      <c r="Q104" s="233">
        <v>87</v>
      </c>
      <c r="R104" s="233" t="s">
        <v>9</v>
      </c>
      <c r="S104" s="234">
        <v>77</v>
      </c>
      <c r="T104" s="233">
        <v>417</v>
      </c>
      <c r="U104" s="233" t="s">
        <v>2</v>
      </c>
      <c r="V104" s="234">
        <v>69</v>
      </c>
      <c r="W104" s="234">
        <v>386</v>
      </c>
      <c r="X104" s="235" t="s">
        <v>78</v>
      </c>
    </row>
    <row r="105" spans="1:24" x14ac:dyDescent="0.3">
      <c r="A105" s="230">
        <v>20129949</v>
      </c>
      <c r="B105" s="231" t="s">
        <v>204</v>
      </c>
      <c r="C105" s="232" t="s">
        <v>105</v>
      </c>
      <c r="D105" s="232" t="s">
        <v>195</v>
      </c>
      <c r="E105" s="233">
        <v>184</v>
      </c>
      <c r="F105" s="233" t="s">
        <v>7</v>
      </c>
      <c r="G105" s="234">
        <v>84</v>
      </c>
      <c r="H105" s="233">
        <v>2</v>
      </c>
      <c r="I105" s="233" t="s">
        <v>6</v>
      </c>
      <c r="J105" s="234">
        <v>90</v>
      </c>
      <c r="K105" s="233">
        <v>41</v>
      </c>
      <c r="L105" s="233" t="s">
        <v>9</v>
      </c>
      <c r="M105" s="234">
        <v>69</v>
      </c>
      <c r="N105" s="233">
        <v>86</v>
      </c>
      <c r="O105" s="233" t="s">
        <v>5</v>
      </c>
      <c r="P105" s="234">
        <v>58</v>
      </c>
      <c r="Q105" s="233">
        <v>87</v>
      </c>
      <c r="R105" s="233" t="s">
        <v>8</v>
      </c>
      <c r="S105" s="234">
        <v>80</v>
      </c>
      <c r="T105" s="233">
        <v>417</v>
      </c>
      <c r="U105" s="233" t="s">
        <v>3</v>
      </c>
      <c r="V105" s="234">
        <v>75</v>
      </c>
      <c r="W105" s="234">
        <v>381</v>
      </c>
      <c r="X105" s="235" t="s">
        <v>78</v>
      </c>
    </row>
    <row r="106" spans="1:24" x14ac:dyDescent="0.3">
      <c r="A106" s="230">
        <v>20129956</v>
      </c>
      <c r="B106" s="231" t="s">
        <v>205</v>
      </c>
      <c r="C106" s="232" t="s">
        <v>105</v>
      </c>
      <c r="D106" s="232" t="s">
        <v>195</v>
      </c>
      <c r="E106" s="233">
        <v>184</v>
      </c>
      <c r="F106" s="233" t="s">
        <v>9</v>
      </c>
      <c r="G106" s="234">
        <v>72</v>
      </c>
      <c r="H106" s="233">
        <v>122</v>
      </c>
      <c r="I106" s="233" t="s">
        <v>8</v>
      </c>
      <c r="J106" s="234">
        <v>79</v>
      </c>
      <c r="K106" s="233">
        <v>41</v>
      </c>
      <c r="L106" s="233" t="s">
        <v>7</v>
      </c>
      <c r="M106" s="234">
        <v>80</v>
      </c>
      <c r="N106" s="233">
        <v>86</v>
      </c>
      <c r="O106" s="233" t="s">
        <v>8</v>
      </c>
      <c r="P106" s="234">
        <v>70</v>
      </c>
      <c r="Q106" s="233">
        <v>87</v>
      </c>
      <c r="R106" s="233" t="s">
        <v>9</v>
      </c>
      <c r="S106" s="234">
        <v>72</v>
      </c>
      <c r="T106" s="233">
        <v>417</v>
      </c>
      <c r="U106" s="233" t="s">
        <v>4</v>
      </c>
      <c r="V106" s="234">
        <v>79</v>
      </c>
      <c r="W106" s="234">
        <v>373</v>
      </c>
      <c r="X106" s="235" t="s">
        <v>78</v>
      </c>
    </row>
    <row r="107" spans="1:24" x14ac:dyDescent="0.3">
      <c r="A107" s="230">
        <v>20129945</v>
      </c>
      <c r="B107" s="231" t="s">
        <v>206</v>
      </c>
      <c r="C107" s="232" t="s">
        <v>108</v>
      </c>
      <c r="D107" s="232" t="s">
        <v>195</v>
      </c>
      <c r="E107" s="233">
        <v>184</v>
      </c>
      <c r="F107" s="233" t="s">
        <v>9</v>
      </c>
      <c r="G107" s="234">
        <v>72</v>
      </c>
      <c r="H107" s="233">
        <v>2</v>
      </c>
      <c r="I107" s="233" t="s">
        <v>8</v>
      </c>
      <c r="J107" s="234">
        <v>82</v>
      </c>
      <c r="K107" s="233">
        <v>41</v>
      </c>
      <c r="L107" s="233" t="s">
        <v>7</v>
      </c>
      <c r="M107" s="234">
        <v>84</v>
      </c>
      <c r="N107" s="233">
        <v>86</v>
      </c>
      <c r="O107" s="233" t="s">
        <v>9</v>
      </c>
      <c r="P107" s="234">
        <v>63</v>
      </c>
      <c r="Q107" s="233">
        <v>87</v>
      </c>
      <c r="R107" s="233" t="s">
        <v>5</v>
      </c>
      <c r="S107" s="234">
        <v>70</v>
      </c>
      <c r="T107" s="233">
        <v>417</v>
      </c>
      <c r="U107" s="233" t="s">
        <v>4</v>
      </c>
      <c r="V107" s="234">
        <v>78</v>
      </c>
      <c r="W107" s="234">
        <v>371</v>
      </c>
      <c r="X107" s="235" t="s">
        <v>78</v>
      </c>
    </row>
    <row r="108" spans="1:24" x14ac:dyDescent="0.3">
      <c r="A108" s="230">
        <v>20129936</v>
      </c>
      <c r="B108" s="231" t="s">
        <v>207</v>
      </c>
      <c r="C108" s="232" t="s">
        <v>105</v>
      </c>
      <c r="D108" s="232" t="s">
        <v>195</v>
      </c>
      <c r="E108" s="233">
        <v>184</v>
      </c>
      <c r="F108" s="233" t="s">
        <v>8</v>
      </c>
      <c r="G108" s="234">
        <v>82</v>
      </c>
      <c r="H108" s="233">
        <v>2</v>
      </c>
      <c r="I108" s="233" t="s">
        <v>8</v>
      </c>
      <c r="J108" s="234">
        <v>83</v>
      </c>
      <c r="K108" s="233">
        <v>41</v>
      </c>
      <c r="L108" s="233" t="s">
        <v>9</v>
      </c>
      <c r="M108" s="234">
        <v>65</v>
      </c>
      <c r="N108" s="233">
        <v>86</v>
      </c>
      <c r="O108" s="233" t="s">
        <v>9</v>
      </c>
      <c r="P108" s="234">
        <v>62</v>
      </c>
      <c r="Q108" s="233">
        <v>87</v>
      </c>
      <c r="R108" s="233" t="s">
        <v>9</v>
      </c>
      <c r="S108" s="234">
        <v>77</v>
      </c>
      <c r="T108" s="233">
        <v>417</v>
      </c>
      <c r="U108" s="233" t="s">
        <v>5</v>
      </c>
      <c r="V108" s="234">
        <v>86</v>
      </c>
      <c r="W108" s="234">
        <v>369</v>
      </c>
      <c r="X108" s="235" t="s">
        <v>78</v>
      </c>
    </row>
    <row r="109" spans="1:24" x14ac:dyDescent="0.3">
      <c r="A109" s="230">
        <v>20129954</v>
      </c>
      <c r="B109" s="231" t="s">
        <v>208</v>
      </c>
      <c r="C109" s="232" t="s">
        <v>108</v>
      </c>
      <c r="D109" s="232" t="s">
        <v>195</v>
      </c>
      <c r="E109" s="233">
        <v>184</v>
      </c>
      <c r="F109" s="233" t="s">
        <v>4</v>
      </c>
      <c r="G109" s="234">
        <v>64</v>
      </c>
      <c r="H109" s="233">
        <v>2</v>
      </c>
      <c r="I109" s="233" t="s">
        <v>9</v>
      </c>
      <c r="J109" s="234">
        <v>75</v>
      </c>
      <c r="K109" s="233">
        <v>41</v>
      </c>
      <c r="L109" s="233" t="s">
        <v>8</v>
      </c>
      <c r="M109" s="234">
        <v>70</v>
      </c>
      <c r="N109" s="233">
        <v>86</v>
      </c>
      <c r="O109" s="233" t="s">
        <v>8</v>
      </c>
      <c r="P109" s="234">
        <v>70</v>
      </c>
      <c r="Q109" s="233">
        <v>87</v>
      </c>
      <c r="R109" s="233" t="s">
        <v>9</v>
      </c>
      <c r="S109" s="234">
        <v>73</v>
      </c>
      <c r="T109" s="233">
        <v>417</v>
      </c>
      <c r="U109" s="233" t="s">
        <v>5</v>
      </c>
      <c r="V109" s="234">
        <v>84</v>
      </c>
      <c r="W109" s="234">
        <v>352</v>
      </c>
      <c r="X109" s="235" t="s">
        <v>78</v>
      </c>
    </row>
    <row r="110" spans="1:24" x14ac:dyDescent="0.3">
      <c r="A110" s="230">
        <v>20129946</v>
      </c>
      <c r="B110" s="231" t="s">
        <v>209</v>
      </c>
      <c r="C110" s="232" t="s">
        <v>105</v>
      </c>
      <c r="D110" s="232" t="s">
        <v>195</v>
      </c>
      <c r="E110" s="233">
        <v>184</v>
      </c>
      <c r="F110" s="233" t="s">
        <v>6</v>
      </c>
      <c r="G110" s="234">
        <v>90</v>
      </c>
      <c r="H110" s="233">
        <v>2</v>
      </c>
      <c r="I110" s="233" t="s">
        <v>7</v>
      </c>
      <c r="J110" s="234">
        <v>87</v>
      </c>
      <c r="K110" s="233">
        <v>41</v>
      </c>
      <c r="L110" s="233" t="s">
        <v>2</v>
      </c>
      <c r="M110" s="234">
        <v>37</v>
      </c>
      <c r="N110" s="233">
        <v>86</v>
      </c>
      <c r="O110" s="233" t="s">
        <v>4</v>
      </c>
      <c r="P110" s="234">
        <v>46</v>
      </c>
      <c r="Q110" s="233">
        <v>87</v>
      </c>
      <c r="R110" s="233" t="s">
        <v>7</v>
      </c>
      <c r="S110" s="234">
        <v>86</v>
      </c>
      <c r="T110" s="233">
        <v>417</v>
      </c>
      <c r="U110" s="233" t="s">
        <v>3</v>
      </c>
      <c r="V110" s="234">
        <v>74</v>
      </c>
      <c r="W110" s="234">
        <v>346</v>
      </c>
      <c r="X110" s="235" t="s">
        <v>78</v>
      </c>
    </row>
    <row r="111" spans="1:24" x14ac:dyDescent="0.3">
      <c r="A111" s="230">
        <v>20129953</v>
      </c>
      <c r="B111" s="231" t="s">
        <v>210</v>
      </c>
      <c r="C111" s="232" t="s">
        <v>105</v>
      </c>
      <c r="D111" s="232" t="s">
        <v>195</v>
      </c>
      <c r="E111" s="233">
        <v>184</v>
      </c>
      <c r="F111" s="233" t="s">
        <v>9</v>
      </c>
      <c r="G111" s="234">
        <v>75</v>
      </c>
      <c r="H111" s="233">
        <v>2</v>
      </c>
      <c r="I111" s="233" t="s">
        <v>8</v>
      </c>
      <c r="J111" s="234">
        <v>79</v>
      </c>
      <c r="K111" s="233">
        <v>41</v>
      </c>
      <c r="L111" s="233" t="s">
        <v>5</v>
      </c>
      <c r="M111" s="234">
        <v>53</v>
      </c>
      <c r="N111" s="233">
        <v>86</v>
      </c>
      <c r="O111" s="233" t="s">
        <v>5</v>
      </c>
      <c r="P111" s="234">
        <v>55</v>
      </c>
      <c r="Q111" s="233">
        <v>87</v>
      </c>
      <c r="R111" s="233" t="s">
        <v>9</v>
      </c>
      <c r="S111" s="234">
        <v>77</v>
      </c>
      <c r="T111" s="233">
        <v>417</v>
      </c>
      <c r="U111" s="233" t="s">
        <v>3</v>
      </c>
      <c r="V111" s="234">
        <v>74</v>
      </c>
      <c r="W111" s="234">
        <v>339</v>
      </c>
      <c r="X111" s="235" t="s">
        <v>78</v>
      </c>
    </row>
    <row r="112" spans="1:24" x14ac:dyDescent="0.3">
      <c r="A112" s="230">
        <v>20129941</v>
      </c>
      <c r="B112" s="231" t="s">
        <v>211</v>
      </c>
      <c r="C112" s="232" t="s">
        <v>105</v>
      </c>
      <c r="D112" s="232" t="s">
        <v>195</v>
      </c>
      <c r="E112" s="233">
        <v>184</v>
      </c>
      <c r="F112" s="233" t="s">
        <v>5</v>
      </c>
      <c r="G112" s="234">
        <v>71</v>
      </c>
      <c r="H112" s="233">
        <v>122</v>
      </c>
      <c r="I112" s="233" t="s">
        <v>7</v>
      </c>
      <c r="J112" s="234">
        <v>87</v>
      </c>
      <c r="K112" s="233">
        <v>241</v>
      </c>
      <c r="L112" s="233" t="s">
        <v>7</v>
      </c>
      <c r="M112" s="234">
        <v>64</v>
      </c>
      <c r="N112" s="233">
        <v>86</v>
      </c>
      <c r="O112" s="233" t="s">
        <v>5</v>
      </c>
      <c r="P112" s="234">
        <v>57</v>
      </c>
      <c r="Q112" s="233">
        <v>87</v>
      </c>
      <c r="R112" s="233" t="s">
        <v>4</v>
      </c>
      <c r="S112" s="234">
        <v>57</v>
      </c>
      <c r="T112" s="233">
        <v>417</v>
      </c>
      <c r="U112" s="233" t="s">
        <v>4</v>
      </c>
      <c r="V112" s="234">
        <v>81</v>
      </c>
      <c r="W112" s="234">
        <v>336</v>
      </c>
      <c r="X112" s="235" t="s">
        <v>78</v>
      </c>
    </row>
    <row r="113" spans="1:24" x14ac:dyDescent="0.3">
      <c r="A113" s="230">
        <v>20129913</v>
      </c>
      <c r="B113" s="231" t="s">
        <v>212</v>
      </c>
      <c r="C113" s="232" t="s">
        <v>108</v>
      </c>
      <c r="D113" s="232" t="s">
        <v>195</v>
      </c>
      <c r="E113" s="233">
        <v>184</v>
      </c>
      <c r="F113" s="233" t="s">
        <v>9</v>
      </c>
      <c r="G113" s="234">
        <v>74</v>
      </c>
      <c r="H113" s="233">
        <v>2</v>
      </c>
      <c r="I113" s="233" t="s">
        <v>9</v>
      </c>
      <c r="J113" s="234">
        <v>76</v>
      </c>
      <c r="K113" s="233">
        <v>41</v>
      </c>
      <c r="L113" s="233" t="s">
        <v>3</v>
      </c>
      <c r="M113" s="234">
        <v>44</v>
      </c>
      <c r="N113" s="233">
        <v>86</v>
      </c>
      <c r="O113" s="233" t="s">
        <v>5</v>
      </c>
      <c r="P113" s="234">
        <v>59</v>
      </c>
      <c r="Q113" s="233">
        <v>87</v>
      </c>
      <c r="R113" s="233" t="s">
        <v>9</v>
      </c>
      <c r="S113" s="234">
        <v>75</v>
      </c>
      <c r="T113" s="233">
        <v>417</v>
      </c>
      <c r="U113" s="233" t="s">
        <v>5</v>
      </c>
      <c r="V113" s="234">
        <v>85</v>
      </c>
      <c r="W113" s="234">
        <v>328</v>
      </c>
      <c r="X113" s="235" t="s">
        <v>78</v>
      </c>
    </row>
    <row r="114" spans="1:24" x14ac:dyDescent="0.3">
      <c r="A114" s="230">
        <v>20129930</v>
      </c>
      <c r="B114" s="231" t="s">
        <v>213</v>
      </c>
      <c r="C114" s="232" t="s">
        <v>108</v>
      </c>
      <c r="D114" s="232" t="s">
        <v>195</v>
      </c>
      <c r="E114" s="233">
        <v>184</v>
      </c>
      <c r="F114" s="233" t="s">
        <v>9</v>
      </c>
      <c r="G114" s="234">
        <v>77</v>
      </c>
      <c r="H114" s="233">
        <v>2</v>
      </c>
      <c r="I114" s="233" t="s">
        <v>4</v>
      </c>
      <c r="J114" s="234">
        <v>66</v>
      </c>
      <c r="K114" s="233">
        <v>241</v>
      </c>
      <c r="L114" s="233" t="s">
        <v>8</v>
      </c>
      <c r="M114" s="234">
        <v>53</v>
      </c>
      <c r="N114" s="233">
        <v>86</v>
      </c>
      <c r="O114" s="233" t="s">
        <v>4</v>
      </c>
      <c r="P114" s="234">
        <v>51</v>
      </c>
      <c r="Q114" s="233">
        <v>87</v>
      </c>
      <c r="R114" s="233" t="s">
        <v>9</v>
      </c>
      <c r="S114" s="234">
        <v>76</v>
      </c>
      <c r="T114" s="233">
        <v>417</v>
      </c>
      <c r="U114" s="233" t="s">
        <v>2</v>
      </c>
      <c r="V114" s="234">
        <v>67</v>
      </c>
      <c r="W114" s="234">
        <v>323</v>
      </c>
      <c r="X114" s="235" t="s">
        <v>78</v>
      </c>
    </row>
    <row r="115" spans="1:24" x14ac:dyDescent="0.3">
      <c r="A115" s="230">
        <v>20129920</v>
      </c>
      <c r="B115" s="231" t="s">
        <v>214</v>
      </c>
      <c r="C115" s="232" t="s">
        <v>105</v>
      </c>
      <c r="D115" s="232" t="s">
        <v>195</v>
      </c>
      <c r="E115" s="233">
        <v>184</v>
      </c>
      <c r="F115" s="233" t="s">
        <v>8</v>
      </c>
      <c r="G115" s="234">
        <v>81</v>
      </c>
      <c r="H115" s="233">
        <v>2</v>
      </c>
      <c r="I115" s="233" t="s">
        <v>4</v>
      </c>
      <c r="J115" s="234">
        <v>67</v>
      </c>
      <c r="K115" s="233">
        <v>41</v>
      </c>
      <c r="L115" s="233" t="s">
        <v>3</v>
      </c>
      <c r="M115" s="234">
        <v>44</v>
      </c>
      <c r="N115" s="233">
        <v>86</v>
      </c>
      <c r="O115" s="233" t="s">
        <v>5</v>
      </c>
      <c r="P115" s="234">
        <v>55</v>
      </c>
      <c r="Q115" s="233">
        <v>87</v>
      </c>
      <c r="R115" s="233" t="s">
        <v>4</v>
      </c>
      <c r="S115" s="234">
        <v>63</v>
      </c>
      <c r="T115" s="233">
        <v>417</v>
      </c>
      <c r="U115" s="233" t="s">
        <v>4</v>
      </c>
      <c r="V115" s="234">
        <v>78</v>
      </c>
      <c r="W115" s="234">
        <v>310</v>
      </c>
      <c r="X115" s="235" t="s">
        <v>78</v>
      </c>
    </row>
    <row r="116" spans="1:24" x14ac:dyDescent="0.3">
      <c r="A116" s="230">
        <v>20129918</v>
      </c>
      <c r="B116" s="231" t="s">
        <v>215</v>
      </c>
      <c r="C116" s="232" t="s">
        <v>105</v>
      </c>
      <c r="D116" s="232" t="s">
        <v>195</v>
      </c>
      <c r="E116" s="233">
        <v>184</v>
      </c>
      <c r="F116" s="233" t="s">
        <v>9</v>
      </c>
      <c r="G116" s="234">
        <v>74</v>
      </c>
      <c r="H116" s="233">
        <v>2</v>
      </c>
      <c r="I116" s="233" t="s">
        <v>5</v>
      </c>
      <c r="J116" s="234">
        <v>69</v>
      </c>
      <c r="K116" s="233">
        <v>241</v>
      </c>
      <c r="L116" s="233" t="s">
        <v>8</v>
      </c>
      <c r="M116" s="234">
        <v>57</v>
      </c>
      <c r="N116" s="233">
        <v>86</v>
      </c>
      <c r="O116" s="233" t="s">
        <v>3</v>
      </c>
      <c r="P116" s="234">
        <v>42</v>
      </c>
      <c r="Q116" s="233">
        <v>87</v>
      </c>
      <c r="R116" s="233" t="s">
        <v>5</v>
      </c>
      <c r="S116" s="234">
        <v>67</v>
      </c>
      <c r="T116" s="233">
        <v>417</v>
      </c>
      <c r="U116" s="233" t="s">
        <v>5</v>
      </c>
      <c r="V116" s="234">
        <v>86</v>
      </c>
      <c r="W116" s="234">
        <v>309</v>
      </c>
      <c r="X116" s="235" t="s">
        <v>78</v>
      </c>
    </row>
    <row r="117" spans="1:24" x14ac:dyDescent="0.3">
      <c r="A117" s="230">
        <v>20129927</v>
      </c>
      <c r="B117" s="231" t="s">
        <v>216</v>
      </c>
      <c r="C117" s="232" t="s">
        <v>105</v>
      </c>
      <c r="D117" s="232" t="s">
        <v>195</v>
      </c>
      <c r="E117" s="233">
        <v>184</v>
      </c>
      <c r="F117" s="233" t="s">
        <v>5</v>
      </c>
      <c r="G117" s="234">
        <v>70</v>
      </c>
      <c r="H117" s="233">
        <v>2</v>
      </c>
      <c r="I117" s="233" t="s">
        <v>5</v>
      </c>
      <c r="J117" s="234">
        <v>70</v>
      </c>
      <c r="K117" s="233">
        <v>241</v>
      </c>
      <c r="L117" s="233" t="s">
        <v>9</v>
      </c>
      <c r="M117" s="234">
        <v>49</v>
      </c>
      <c r="N117" s="233">
        <v>86</v>
      </c>
      <c r="O117" s="233" t="s">
        <v>4</v>
      </c>
      <c r="P117" s="234">
        <v>45</v>
      </c>
      <c r="Q117" s="233">
        <v>87</v>
      </c>
      <c r="R117" s="233" t="s">
        <v>5</v>
      </c>
      <c r="S117" s="234">
        <v>66</v>
      </c>
      <c r="T117" s="233">
        <v>417</v>
      </c>
      <c r="U117" s="233" t="s">
        <v>4</v>
      </c>
      <c r="V117" s="234">
        <v>77</v>
      </c>
      <c r="W117" s="234">
        <v>300</v>
      </c>
      <c r="X117" s="235" t="s">
        <v>78</v>
      </c>
    </row>
    <row r="118" spans="1:24" x14ac:dyDescent="0.3">
      <c r="A118" s="230">
        <v>20129924</v>
      </c>
      <c r="B118" s="231" t="s">
        <v>217</v>
      </c>
      <c r="C118" s="232" t="s">
        <v>108</v>
      </c>
      <c r="D118" s="232" t="s">
        <v>195</v>
      </c>
      <c r="E118" s="233">
        <v>184</v>
      </c>
      <c r="F118" s="233" t="s">
        <v>5</v>
      </c>
      <c r="G118" s="234">
        <v>67</v>
      </c>
      <c r="H118" s="233">
        <v>122</v>
      </c>
      <c r="I118" s="233" t="s">
        <v>9</v>
      </c>
      <c r="J118" s="234">
        <v>70</v>
      </c>
      <c r="K118" s="233">
        <v>41</v>
      </c>
      <c r="L118" s="233" t="s">
        <v>4</v>
      </c>
      <c r="M118" s="234">
        <v>47</v>
      </c>
      <c r="N118" s="233">
        <v>86</v>
      </c>
      <c r="O118" s="233" t="s">
        <v>3</v>
      </c>
      <c r="P118" s="234">
        <v>42</v>
      </c>
      <c r="Q118" s="233">
        <v>87</v>
      </c>
      <c r="R118" s="233" t="s">
        <v>5</v>
      </c>
      <c r="S118" s="234">
        <v>70</v>
      </c>
      <c r="T118" s="233">
        <v>417</v>
      </c>
      <c r="U118" s="233" t="s">
        <v>5</v>
      </c>
      <c r="V118" s="234">
        <v>83</v>
      </c>
      <c r="W118" s="234">
        <v>296</v>
      </c>
      <c r="X118" s="235" t="s">
        <v>78</v>
      </c>
    </row>
    <row r="119" spans="1:24" x14ac:dyDescent="0.3">
      <c r="A119" s="230">
        <v>20129931</v>
      </c>
      <c r="B119" s="231" t="s">
        <v>218</v>
      </c>
      <c r="C119" s="232" t="s">
        <v>105</v>
      </c>
      <c r="D119" s="232" t="s">
        <v>195</v>
      </c>
      <c r="E119" s="233">
        <v>184</v>
      </c>
      <c r="F119" s="233" t="s">
        <v>5</v>
      </c>
      <c r="G119" s="234">
        <v>70</v>
      </c>
      <c r="H119" s="233">
        <v>122</v>
      </c>
      <c r="I119" s="233" t="s">
        <v>9</v>
      </c>
      <c r="J119" s="234">
        <v>69</v>
      </c>
      <c r="K119" s="233">
        <v>241</v>
      </c>
      <c r="L119" s="233" t="s">
        <v>4</v>
      </c>
      <c r="M119" s="234">
        <v>41</v>
      </c>
      <c r="N119" s="233">
        <v>86</v>
      </c>
      <c r="O119" s="233" t="s">
        <v>3</v>
      </c>
      <c r="P119" s="234">
        <v>41</v>
      </c>
      <c r="Q119" s="233">
        <v>87</v>
      </c>
      <c r="R119" s="233" t="s">
        <v>9</v>
      </c>
      <c r="S119" s="234">
        <v>73</v>
      </c>
      <c r="T119" s="233">
        <v>417</v>
      </c>
      <c r="U119" s="233" t="s">
        <v>4</v>
      </c>
      <c r="V119" s="234">
        <v>80</v>
      </c>
      <c r="W119" s="234">
        <v>294</v>
      </c>
      <c r="X119" s="235" t="s">
        <v>78</v>
      </c>
    </row>
    <row r="120" spans="1:24" x14ac:dyDescent="0.3">
      <c r="A120" s="230">
        <v>20129915</v>
      </c>
      <c r="B120" s="231" t="s">
        <v>219</v>
      </c>
      <c r="C120" s="232" t="s">
        <v>105</v>
      </c>
      <c r="D120" s="232" t="s">
        <v>195</v>
      </c>
      <c r="E120" s="233">
        <v>184</v>
      </c>
      <c r="F120" s="233" t="s">
        <v>4</v>
      </c>
      <c r="G120" s="234">
        <v>58</v>
      </c>
      <c r="H120" s="233">
        <v>122</v>
      </c>
      <c r="I120" s="233" t="s">
        <v>5</v>
      </c>
      <c r="J120" s="234">
        <v>65</v>
      </c>
      <c r="K120" s="233">
        <v>41</v>
      </c>
      <c r="L120" s="233" t="s">
        <v>4</v>
      </c>
      <c r="M120" s="234">
        <v>46</v>
      </c>
      <c r="N120" s="233">
        <v>86</v>
      </c>
      <c r="O120" s="233" t="s">
        <v>3</v>
      </c>
      <c r="P120" s="234">
        <v>43</v>
      </c>
      <c r="Q120" s="233">
        <v>87</v>
      </c>
      <c r="R120" s="233" t="s">
        <v>9</v>
      </c>
      <c r="S120" s="234">
        <v>73</v>
      </c>
      <c r="T120" s="233">
        <v>417</v>
      </c>
      <c r="U120" s="233" t="s">
        <v>4</v>
      </c>
      <c r="V120" s="234">
        <v>77</v>
      </c>
      <c r="W120" s="234">
        <v>285</v>
      </c>
      <c r="X120" s="235" t="s">
        <v>78</v>
      </c>
    </row>
    <row r="121" spans="1:24" x14ac:dyDescent="0.3">
      <c r="A121" s="230">
        <v>20129928</v>
      </c>
      <c r="B121" s="231" t="s">
        <v>220</v>
      </c>
      <c r="C121" s="232" t="s">
        <v>105</v>
      </c>
      <c r="D121" s="232" t="s">
        <v>195</v>
      </c>
      <c r="E121" s="233">
        <v>184</v>
      </c>
      <c r="F121" s="233" t="s">
        <v>5</v>
      </c>
      <c r="G121" s="234">
        <v>69</v>
      </c>
      <c r="H121" s="233">
        <v>2</v>
      </c>
      <c r="I121" s="233" t="s">
        <v>3</v>
      </c>
      <c r="J121" s="234">
        <v>61</v>
      </c>
      <c r="K121" s="233">
        <v>241</v>
      </c>
      <c r="L121" s="233" t="s">
        <v>5</v>
      </c>
      <c r="M121" s="234">
        <v>44</v>
      </c>
      <c r="N121" s="233">
        <v>86</v>
      </c>
      <c r="O121" s="233" t="s">
        <v>3</v>
      </c>
      <c r="P121" s="234">
        <v>44</v>
      </c>
      <c r="Q121" s="233">
        <v>87</v>
      </c>
      <c r="R121" s="233" t="s">
        <v>4</v>
      </c>
      <c r="S121" s="234">
        <v>62</v>
      </c>
      <c r="T121" s="233">
        <v>417</v>
      </c>
      <c r="U121" s="233" t="s">
        <v>3</v>
      </c>
      <c r="V121" s="234">
        <v>72</v>
      </c>
      <c r="W121" s="234">
        <v>280</v>
      </c>
      <c r="X121" s="235" t="s">
        <v>78</v>
      </c>
    </row>
    <row r="122" spans="1:24" x14ac:dyDescent="0.3">
      <c r="A122" s="230">
        <v>20129929</v>
      </c>
      <c r="B122" s="231" t="s">
        <v>221</v>
      </c>
      <c r="C122" s="232" t="s">
        <v>105</v>
      </c>
      <c r="D122" s="232" t="s">
        <v>195</v>
      </c>
      <c r="E122" s="233">
        <v>184</v>
      </c>
      <c r="F122" s="233" t="s">
        <v>9</v>
      </c>
      <c r="G122" s="234">
        <v>77</v>
      </c>
      <c r="H122" s="233">
        <v>2</v>
      </c>
      <c r="I122" s="233" t="s">
        <v>5</v>
      </c>
      <c r="J122" s="234">
        <v>73</v>
      </c>
      <c r="K122" s="233">
        <v>41</v>
      </c>
      <c r="L122" s="233" t="s">
        <v>2</v>
      </c>
      <c r="M122" s="234">
        <v>36</v>
      </c>
      <c r="N122" s="233">
        <v>86</v>
      </c>
      <c r="O122" s="233" t="s">
        <v>3</v>
      </c>
      <c r="P122" s="234">
        <v>42</v>
      </c>
      <c r="Q122" s="233">
        <v>87</v>
      </c>
      <c r="R122" s="233" t="s">
        <v>3</v>
      </c>
      <c r="S122" s="234">
        <v>51</v>
      </c>
      <c r="T122" s="233">
        <v>417</v>
      </c>
      <c r="U122" s="233" t="s">
        <v>3</v>
      </c>
      <c r="V122" s="234">
        <v>75</v>
      </c>
      <c r="W122" s="234">
        <v>279</v>
      </c>
      <c r="X122" s="235" t="s">
        <v>78</v>
      </c>
    </row>
    <row r="123" spans="1:24" x14ac:dyDescent="0.3">
      <c r="A123" s="230">
        <v>20129916</v>
      </c>
      <c r="B123" s="231" t="s">
        <v>222</v>
      </c>
      <c r="C123" s="232" t="s">
        <v>108</v>
      </c>
      <c r="D123" s="232" t="s">
        <v>195</v>
      </c>
      <c r="E123" s="233">
        <v>184</v>
      </c>
      <c r="F123" s="233" t="s">
        <v>4</v>
      </c>
      <c r="G123" s="234">
        <v>60</v>
      </c>
      <c r="H123" s="233">
        <v>122</v>
      </c>
      <c r="I123" s="233" t="s">
        <v>3</v>
      </c>
      <c r="J123" s="234">
        <v>54</v>
      </c>
      <c r="K123" s="233">
        <v>241</v>
      </c>
      <c r="L123" s="233" t="s">
        <v>4</v>
      </c>
      <c r="M123" s="234">
        <v>41</v>
      </c>
      <c r="N123" s="233">
        <v>86</v>
      </c>
      <c r="O123" s="233" t="s">
        <v>3</v>
      </c>
      <c r="P123" s="234">
        <v>43</v>
      </c>
      <c r="Q123" s="233">
        <v>87</v>
      </c>
      <c r="R123" s="233" t="s">
        <v>4</v>
      </c>
      <c r="S123" s="234">
        <v>61</v>
      </c>
      <c r="T123" s="233">
        <v>417</v>
      </c>
      <c r="U123" s="233" t="s">
        <v>3</v>
      </c>
      <c r="V123" s="234">
        <v>73</v>
      </c>
      <c r="W123" s="234">
        <v>259</v>
      </c>
      <c r="X123" s="235" t="s">
        <v>78</v>
      </c>
    </row>
    <row r="124" spans="1:24" x14ac:dyDescent="0.3">
      <c r="A124" s="230">
        <v>20129935</v>
      </c>
      <c r="B124" s="231" t="s">
        <v>223</v>
      </c>
      <c r="C124" s="232" t="s">
        <v>108</v>
      </c>
      <c r="D124" s="232" t="s">
        <v>195</v>
      </c>
      <c r="E124" s="233">
        <v>184</v>
      </c>
      <c r="F124" s="233" t="s">
        <v>3</v>
      </c>
      <c r="G124" s="234">
        <v>56</v>
      </c>
      <c r="H124" s="233">
        <v>122</v>
      </c>
      <c r="I124" s="233" t="s">
        <v>5</v>
      </c>
      <c r="J124" s="234">
        <v>63</v>
      </c>
      <c r="K124" s="233">
        <v>241</v>
      </c>
      <c r="L124" s="233" t="s">
        <v>5</v>
      </c>
      <c r="M124" s="234">
        <v>46</v>
      </c>
      <c r="N124" s="233">
        <v>86</v>
      </c>
      <c r="O124" s="233" t="s">
        <v>4</v>
      </c>
      <c r="P124" s="234">
        <v>46</v>
      </c>
      <c r="Q124" s="233">
        <v>87</v>
      </c>
      <c r="R124" s="233" t="s">
        <v>2</v>
      </c>
      <c r="S124" s="234">
        <v>44</v>
      </c>
      <c r="T124" s="233">
        <v>417</v>
      </c>
      <c r="U124" s="233" t="s">
        <v>2</v>
      </c>
      <c r="V124" s="234">
        <v>65</v>
      </c>
      <c r="W124" s="234">
        <v>255</v>
      </c>
      <c r="X124" s="235" t="s">
        <v>78</v>
      </c>
    </row>
    <row r="125" spans="1:24" x14ac:dyDescent="0.3">
      <c r="A125" s="230">
        <v>20129938</v>
      </c>
      <c r="B125" s="231" t="s">
        <v>224</v>
      </c>
      <c r="C125" s="232" t="s">
        <v>105</v>
      </c>
      <c r="D125" s="232" t="s">
        <v>195</v>
      </c>
      <c r="E125" s="233">
        <v>184</v>
      </c>
      <c r="F125" s="233" t="s">
        <v>4</v>
      </c>
      <c r="G125" s="234">
        <v>58</v>
      </c>
      <c r="H125" s="233">
        <v>2</v>
      </c>
      <c r="I125" s="233" t="s">
        <v>3</v>
      </c>
      <c r="J125" s="234">
        <v>59</v>
      </c>
      <c r="K125" s="233">
        <v>241</v>
      </c>
      <c r="L125" s="233" t="s">
        <v>4</v>
      </c>
      <c r="M125" s="234">
        <v>42</v>
      </c>
      <c r="N125" s="233">
        <v>86</v>
      </c>
      <c r="O125" s="233" t="s">
        <v>4</v>
      </c>
      <c r="P125" s="234">
        <v>46</v>
      </c>
      <c r="Q125" s="233">
        <v>87</v>
      </c>
      <c r="R125" s="233" t="s">
        <v>2</v>
      </c>
      <c r="S125" s="234">
        <v>45</v>
      </c>
      <c r="T125" s="233">
        <v>417</v>
      </c>
      <c r="U125" s="233" t="s">
        <v>3</v>
      </c>
      <c r="V125" s="234">
        <v>71</v>
      </c>
      <c r="W125" s="234">
        <v>250</v>
      </c>
      <c r="X125" s="235" t="s">
        <v>78</v>
      </c>
    </row>
    <row r="126" spans="1:24" x14ac:dyDescent="0.3">
      <c r="A126" s="230">
        <v>20129914</v>
      </c>
      <c r="B126" s="231" t="s">
        <v>225</v>
      </c>
      <c r="C126" s="232" t="s">
        <v>105</v>
      </c>
      <c r="D126" s="232" t="s">
        <v>195</v>
      </c>
      <c r="E126" s="233">
        <v>184</v>
      </c>
      <c r="F126" s="233" t="s">
        <v>3</v>
      </c>
      <c r="G126" s="234">
        <v>56</v>
      </c>
      <c r="H126" s="233">
        <v>2</v>
      </c>
      <c r="I126" s="233" t="s">
        <v>4</v>
      </c>
      <c r="J126" s="234">
        <v>67</v>
      </c>
      <c r="K126" s="233">
        <v>241</v>
      </c>
      <c r="L126" s="233" t="s">
        <v>5</v>
      </c>
      <c r="M126" s="234">
        <v>43</v>
      </c>
      <c r="N126" s="233">
        <v>86</v>
      </c>
      <c r="O126" s="233" t="s">
        <v>3</v>
      </c>
      <c r="P126" s="234">
        <v>40</v>
      </c>
      <c r="Q126" s="233">
        <v>87</v>
      </c>
      <c r="R126" s="233" t="s">
        <v>2</v>
      </c>
      <c r="S126" s="234">
        <v>42</v>
      </c>
      <c r="T126" s="233">
        <v>417</v>
      </c>
      <c r="U126" s="233" t="s">
        <v>4</v>
      </c>
      <c r="V126" s="234">
        <v>78</v>
      </c>
      <c r="W126" s="234">
        <v>248</v>
      </c>
      <c r="X126" s="235" t="s">
        <v>78</v>
      </c>
    </row>
    <row r="127" spans="1:24" x14ac:dyDescent="0.3">
      <c r="A127" s="230">
        <v>20129933</v>
      </c>
      <c r="B127" s="231" t="s">
        <v>226</v>
      </c>
      <c r="C127" s="232" t="s">
        <v>108</v>
      </c>
      <c r="D127" s="232" t="s">
        <v>195</v>
      </c>
      <c r="E127" s="233">
        <v>184</v>
      </c>
      <c r="F127" s="233" t="s">
        <v>3</v>
      </c>
      <c r="G127" s="234">
        <v>53</v>
      </c>
      <c r="H127" s="233">
        <v>122</v>
      </c>
      <c r="I127" s="233" t="s">
        <v>4</v>
      </c>
      <c r="J127" s="234">
        <v>56</v>
      </c>
      <c r="K127" s="233">
        <v>241</v>
      </c>
      <c r="L127" s="233" t="s">
        <v>3</v>
      </c>
      <c r="M127" s="234">
        <v>39</v>
      </c>
      <c r="N127" s="233">
        <v>86</v>
      </c>
      <c r="O127" s="233" t="s">
        <v>4</v>
      </c>
      <c r="P127" s="234">
        <v>45</v>
      </c>
      <c r="Q127" s="233">
        <v>87</v>
      </c>
      <c r="R127" s="233" t="s">
        <v>3</v>
      </c>
      <c r="S127" s="234">
        <v>53</v>
      </c>
      <c r="T127" s="233">
        <v>417</v>
      </c>
      <c r="U127" s="233" t="s">
        <v>3</v>
      </c>
      <c r="V127" s="234">
        <v>73</v>
      </c>
      <c r="W127" s="234">
        <v>246</v>
      </c>
      <c r="X127" s="235" t="s">
        <v>78</v>
      </c>
    </row>
    <row r="128" spans="1:24" x14ac:dyDescent="0.3">
      <c r="A128" s="230">
        <v>20129934</v>
      </c>
      <c r="B128" s="231" t="s">
        <v>227</v>
      </c>
      <c r="C128" s="232" t="s">
        <v>108</v>
      </c>
      <c r="D128" s="232" t="s">
        <v>195</v>
      </c>
      <c r="E128" s="233">
        <v>184</v>
      </c>
      <c r="F128" s="233" t="s">
        <v>4</v>
      </c>
      <c r="G128" s="234">
        <v>57</v>
      </c>
      <c r="H128" s="233">
        <v>2</v>
      </c>
      <c r="I128" s="233" t="s">
        <v>2</v>
      </c>
      <c r="J128" s="234">
        <v>46</v>
      </c>
      <c r="K128" s="233">
        <v>241</v>
      </c>
      <c r="L128" s="233" t="s">
        <v>5</v>
      </c>
      <c r="M128" s="234">
        <v>44</v>
      </c>
      <c r="N128" s="233">
        <v>86</v>
      </c>
      <c r="O128" s="233" t="s">
        <v>3</v>
      </c>
      <c r="P128" s="234">
        <v>43</v>
      </c>
      <c r="Q128" s="233">
        <v>87</v>
      </c>
      <c r="R128" s="233" t="s">
        <v>3</v>
      </c>
      <c r="S128" s="234">
        <v>52</v>
      </c>
      <c r="T128" s="233">
        <v>417</v>
      </c>
      <c r="U128" s="233" t="s">
        <v>2</v>
      </c>
      <c r="V128" s="234">
        <v>69</v>
      </c>
      <c r="W128" s="234">
        <v>242</v>
      </c>
      <c r="X128" s="235" t="s">
        <v>78</v>
      </c>
    </row>
    <row r="129" spans="1:24" x14ac:dyDescent="0.3">
      <c r="A129" s="230">
        <v>20129917</v>
      </c>
      <c r="B129" s="231" t="s">
        <v>228</v>
      </c>
      <c r="C129" s="232" t="s">
        <v>105</v>
      </c>
      <c r="D129" s="232" t="s">
        <v>195</v>
      </c>
      <c r="E129" s="233">
        <v>184</v>
      </c>
      <c r="F129" s="233" t="s">
        <v>3</v>
      </c>
      <c r="G129" s="234">
        <v>50</v>
      </c>
      <c r="H129" s="233">
        <v>122</v>
      </c>
      <c r="I129" s="233" t="s">
        <v>9</v>
      </c>
      <c r="J129" s="234">
        <v>66</v>
      </c>
      <c r="K129" s="233">
        <v>241</v>
      </c>
      <c r="L129" s="233" t="s">
        <v>3</v>
      </c>
      <c r="M129" s="234">
        <v>39</v>
      </c>
      <c r="N129" s="233">
        <v>86</v>
      </c>
      <c r="O129" s="233" t="s">
        <v>3</v>
      </c>
      <c r="P129" s="234">
        <v>39</v>
      </c>
      <c r="Q129" s="233">
        <v>87</v>
      </c>
      <c r="R129" s="233" t="s">
        <v>2</v>
      </c>
      <c r="S129" s="234">
        <v>46</v>
      </c>
      <c r="T129" s="233">
        <v>417</v>
      </c>
      <c r="U129" s="233" t="s">
        <v>2</v>
      </c>
      <c r="V129" s="234">
        <v>68</v>
      </c>
      <c r="W129" s="234">
        <v>240</v>
      </c>
      <c r="X129" s="235" t="s">
        <v>78</v>
      </c>
    </row>
    <row r="130" spans="1:24" x14ac:dyDescent="0.3">
      <c r="A130" s="230">
        <v>20129939</v>
      </c>
      <c r="B130" s="231" t="s">
        <v>229</v>
      </c>
      <c r="C130" s="232" t="s">
        <v>108</v>
      </c>
      <c r="D130" s="232" t="s">
        <v>195</v>
      </c>
      <c r="E130" s="233">
        <v>184</v>
      </c>
      <c r="F130" s="233" t="s">
        <v>2</v>
      </c>
      <c r="G130" s="234">
        <v>44</v>
      </c>
      <c r="H130" s="233">
        <v>122</v>
      </c>
      <c r="I130" s="233" t="s">
        <v>4</v>
      </c>
      <c r="J130" s="234">
        <v>59</v>
      </c>
      <c r="K130" s="233">
        <v>241</v>
      </c>
      <c r="L130" s="233" t="s">
        <v>5</v>
      </c>
      <c r="M130" s="234">
        <v>46</v>
      </c>
      <c r="N130" s="233">
        <v>86</v>
      </c>
      <c r="O130" s="233" t="s">
        <v>2</v>
      </c>
      <c r="P130" s="234">
        <v>38</v>
      </c>
      <c r="Q130" s="233">
        <v>87</v>
      </c>
      <c r="R130" s="233" t="s">
        <v>3</v>
      </c>
      <c r="S130" s="234">
        <v>49</v>
      </c>
      <c r="T130" s="233">
        <v>417</v>
      </c>
      <c r="U130" s="233" t="s">
        <v>2</v>
      </c>
      <c r="V130" s="234">
        <v>68</v>
      </c>
      <c r="W130" s="234">
        <v>236</v>
      </c>
      <c r="X130" s="235" t="s">
        <v>78</v>
      </c>
    </row>
    <row r="131" spans="1:24" x14ac:dyDescent="0.3">
      <c r="A131" s="230">
        <v>20129937</v>
      </c>
      <c r="B131" s="231" t="s">
        <v>230</v>
      </c>
      <c r="C131" s="232" t="s">
        <v>105</v>
      </c>
      <c r="D131" s="232" t="s">
        <v>195</v>
      </c>
      <c r="E131" s="233">
        <v>184</v>
      </c>
      <c r="F131" s="233" t="s">
        <v>3</v>
      </c>
      <c r="G131" s="234">
        <v>51</v>
      </c>
      <c r="H131" s="233">
        <v>122</v>
      </c>
      <c r="I131" s="233" t="s">
        <v>3</v>
      </c>
      <c r="J131" s="234">
        <v>55</v>
      </c>
      <c r="K131" s="233">
        <v>241</v>
      </c>
      <c r="L131" s="233" t="s">
        <v>4</v>
      </c>
      <c r="M131" s="234">
        <v>41</v>
      </c>
      <c r="N131" s="233">
        <v>86</v>
      </c>
      <c r="O131" s="233" t="s">
        <v>2</v>
      </c>
      <c r="P131" s="234">
        <v>38</v>
      </c>
      <c r="Q131" s="233">
        <v>87</v>
      </c>
      <c r="R131" s="233" t="s">
        <v>3</v>
      </c>
      <c r="S131" s="234">
        <v>50</v>
      </c>
      <c r="T131" s="233">
        <v>417</v>
      </c>
      <c r="U131" s="233" t="s">
        <v>2</v>
      </c>
      <c r="V131" s="234">
        <v>67</v>
      </c>
      <c r="W131" s="234">
        <v>235</v>
      </c>
      <c r="X131" s="235" t="s">
        <v>78</v>
      </c>
    </row>
    <row r="132" spans="1:24" x14ac:dyDescent="0.3">
      <c r="A132" s="230">
        <v>20129925</v>
      </c>
      <c r="B132" s="231" t="s">
        <v>231</v>
      </c>
      <c r="C132" s="232" t="s">
        <v>108</v>
      </c>
      <c r="D132" s="232" t="s">
        <v>195</v>
      </c>
      <c r="E132" s="233">
        <v>184</v>
      </c>
      <c r="F132" s="233" t="s">
        <v>3</v>
      </c>
      <c r="G132" s="234">
        <v>49</v>
      </c>
      <c r="H132" s="233">
        <v>122</v>
      </c>
      <c r="I132" s="233" t="s">
        <v>4</v>
      </c>
      <c r="J132" s="234">
        <v>59</v>
      </c>
      <c r="K132" s="233">
        <v>241</v>
      </c>
      <c r="L132" s="233" t="s">
        <v>5</v>
      </c>
      <c r="M132" s="234">
        <v>43</v>
      </c>
      <c r="N132" s="233">
        <v>86</v>
      </c>
      <c r="O132" s="233" t="s">
        <v>3</v>
      </c>
      <c r="P132" s="234">
        <v>40</v>
      </c>
      <c r="Q132" s="233">
        <v>87</v>
      </c>
      <c r="R132" s="233" t="s">
        <v>2</v>
      </c>
      <c r="S132" s="234">
        <v>42</v>
      </c>
      <c r="T132" s="233">
        <v>417</v>
      </c>
      <c r="U132" s="233" t="s">
        <v>2</v>
      </c>
      <c r="V132" s="234">
        <v>67</v>
      </c>
      <c r="W132" s="234">
        <v>233</v>
      </c>
      <c r="X132" s="235" t="s">
        <v>78</v>
      </c>
    </row>
    <row r="133" spans="1:24" x14ac:dyDescent="0.3">
      <c r="A133" s="230">
        <v>20129951</v>
      </c>
      <c r="B133" s="231" t="s">
        <v>232</v>
      </c>
      <c r="C133" s="232" t="s">
        <v>105</v>
      </c>
      <c r="D133" s="232" t="s">
        <v>195</v>
      </c>
      <c r="E133" s="233">
        <v>184</v>
      </c>
      <c r="F133" s="233" t="s">
        <v>4</v>
      </c>
      <c r="G133" s="234">
        <v>59</v>
      </c>
      <c r="H133" s="233">
        <v>2</v>
      </c>
      <c r="I133" s="233" t="s">
        <v>2</v>
      </c>
      <c r="J133" s="234">
        <v>45</v>
      </c>
      <c r="K133" s="233">
        <v>241</v>
      </c>
      <c r="L133" s="233" t="s">
        <v>3</v>
      </c>
      <c r="M133" s="234">
        <v>39</v>
      </c>
      <c r="N133" s="233">
        <v>86</v>
      </c>
      <c r="O133" s="233" t="s">
        <v>2</v>
      </c>
      <c r="P133" s="234">
        <v>38</v>
      </c>
      <c r="Q133" s="233">
        <v>87</v>
      </c>
      <c r="R133" s="233" t="s">
        <v>3</v>
      </c>
      <c r="S133" s="234">
        <v>51</v>
      </c>
      <c r="T133" s="233">
        <v>417</v>
      </c>
      <c r="U133" s="233" t="s">
        <v>2</v>
      </c>
      <c r="V133" s="234">
        <v>68</v>
      </c>
      <c r="W133" s="234">
        <v>232</v>
      </c>
      <c r="X133" s="235" t="s">
        <v>78</v>
      </c>
    </row>
    <row r="134" spans="1:24" x14ac:dyDescent="0.3">
      <c r="A134" s="230">
        <v>20129923</v>
      </c>
      <c r="B134" s="231" t="s">
        <v>233</v>
      </c>
      <c r="C134" s="232" t="s">
        <v>105</v>
      </c>
      <c r="D134" s="232" t="s">
        <v>195</v>
      </c>
      <c r="E134" s="233">
        <v>184</v>
      </c>
      <c r="F134" s="233" t="s">
        <v>3</v>
      </c>
      <c r="G134" s="234">
        <v>52</v>
      </c>
      <c r="H134" s="233">
        <v>122</v>
      </c>
      <c r="I134" s="233" t="s">
        <v>4</v>
      </c>
      <c r="J134" s="234">
        <v>60</v>
      </c>
      <c r="K134" s="233">
        <v>41</v>
      </c>
      <c r="L134" s="233" t="s">
        <v>2</v>
      </c>
      <c r="M134" s="234">
        <v>37</v>
      </c>
      <c r="N134" s="233">
        <v>86</v>
      </c>
      <c r="O134" s="233" t="s">
        <v>2</v>
      </c>
      <c r="P134" s="234">
        <v>33</v>
      </c>
      <c r="Q134" s="233">
        <v>87</v>
      </c>
      <c r="R134" s="233" t="s">
        <v>2</v>
      </c>
      <c r="S134" s="234">
        <v>42</v>
      </c>
      <c r="T134" s="233">
        <v>417</v>
      </c>
      <c r="U134" s="233" t="s">
        <v>4</v>
      </c>
      <c r="V134" s="234">
        <v>80</v>
      </c>
      <c r="W134" s="234">
        <v>224</v>
      </c>
      <c r="X134" s="235" t="s">
        <v>78</v>
      </c>
    </row>
    <row r="135" spans="1:24" x14ac:dyDescent="0.3">
      <c r="A135" s="230">
        <v>20129921</v>
      </c>
      <c r="B135" s="231" t="s">
        <v>234</v>
      </c>
      <c r="C135" s="232" t="s">
        <v>108</v>
      </c>
      <c r="D135" s="232" t="s">
        <v>195</v>
      </c>
      <c r="E135" s="233">
        <v>184</v>
      </c>
      <c r="F135" s="233" t="s">
        <v>3</v>
      </c>
      <c r="G135" s="234">
        <v>47</v>
      </c>
      <c r="H135" s="233">
        <v>122</v>
      </c>
      <c r="I135" s="233" t="s">
        <v>3</v>
      </c>
      <c r="J135" s="234">
        <v>50</v>
      </c>
      <c r="K135" s="233">
        <v>241</v>
      </c>
      <c r="L135" s="233" t="s">
        <v>5</v>
      </c>
      <c r="M135" s="234">
        <v>43</v>
      </c>
      <c r="N135" s="233">
        <v>86</v>
      </c>
      <c r="O135" s="233" t="s">
        <v>2</v>
      </c>
      <c r="P135" s="234">
        <v>38</v>
      </c>
      <c r="Q135" s="233">
        <v>87</v>
      </c>
      <c r="R135" s="233" t="s">
        <v>2</v>
      </c>
      <c r="S135" s="234">
        <v>44</v>
      </c>
      <c r="T135" s="233">
        <v>417</v>
      </c>
      <c r="U135" s="233" t="s">
        <v>2</v>
      </c>
      <c r="V135" s="234">
        <v>67</v>
      </c>
      <c r="W135" s="234">
        <v>222</v>
      </c>
      <c r="X135" s="235" t="s">
        <v>78</v>
      </c>
    </row>
    <row r="136" spans="1:24" x14ac:dyDescent="0.3">
      <c r="A136" s="230">
        <v>20129940</v>
      </c>
      <c r="B136" s="231" t="s">
        <v>235</v>
      </c>
      <c r="C136" s="232" t="s">
        <v>108</v>
      </c>
      <c r="D136" s="232" t="s">
        <v>195</v>
      </c>
      <c r="E136" s="233">
        <v>184</v>
      </c>
      <c r="F136" s="233" t="s">
        <v>3</v>
      </c>
      <c r="G136" s="234">
        <v>48</v>
      </c>
      <c r="H136" s="233">
        <v>122</v>
      </c>
      <c r="I136" s="233" t="s">
        <v>2</v>
      </c>
      <c r="J136" s="234">
        <v>49</v>
      </c>
      <c r="K136" s="233">
        <v>241</v>
      </c>
      <c r="L136" s="233" t="s">
        <v>2</v>
      </c>
      <c r="M136" s="234">
        <v>36</v>
      </c>
      <c r="N136" s="233">
        <v>86</v>
      </c>
      <c r="O136" s="233" t="s">
        <v>2</v>
      </c>
      <c r="P136" s="234">
        <v>37</v>
      </c>
      <c r="Q136" s="233">
        <v>87</v>
      </c>
      <c r="R136" s="233" t="s">
        <v>2</v>
      </c>
      <c r="S136" s="234">
        <v>47</v>
      </c>
      <c r="T136" s="233">
        <v>417</v>
      </c>
      <c r="U136" s="233" t="s">
        <v>2</v>
      </c>
      <c r="V136" s="234">
        <v>66</v>
      </c>
      <c r="W136" s="234">
        <v>217</v>
      </c>
      <c r="X136" s="235" t="s">
        <v>78</v>
      </c>
    </row>
    <row r="137" spans="1:24" x14ac:dyDescent="0.3">
      <c r="A137" s="230">
        <v>20129922</v>
      </c>
      <c r="B137" s="231" t="s">
        <v>236</v>
      </c>
      <c r="C137" s="232" t="s">
        <v>105</v>
      </c>
      <c r="D137" s="232" t="s">
        <v>195</v>
      </c>
      <c r="E137" s="233">
        <v>184</v>
      </c>
      <c r="F137" s="233" t="s">
        <v>3</v>
      </c>
      <c r="G137" s="234">
        <v>53</v>
      </c>
      <c r="H137" s="233">
        <v>2</v>
      </c>
      <c r="I137" s="233" t="s">
        <v>2</v>
      </c>
      <c r="J137" s="234">
        <v>43</v>
      </c>
      <c r="K137" s="233">
        <v>241</v>
      </c>
      <c r="L137" s="233" t="s">
        <v>3</v>
      </c>
      <c r="M137" s="234">
        <v>38</v>
      </c>
      <c r="N137" s="233">
        <v>86</v>
      </c>
      <c r="O137" s="233" t="s">
        <v>2</v>
      </c>
      <c r="P137" s="234">
        <v>37</v>
      </c>
      <c r="Q137" s="233">
        <v>87</v>
      </c>
      <c r="R137" s="233" t="s">
        <v>2</v>
      </c>
      <c r="S137" s="234">
        <v>40</v>
      </c>
      <c r="T137" s="233">
        <v>417</v>
      </c>
      <c r="U137" s="233" t="s">
        <v>2</v>
      </c>
      <c r="V137" s="234">
        <v>66</v>
      </c>
      <c r="W137" s="234">
        <v>211</v>
      </c>
      <c r="X137" s="235" t="s">
        <v>78</v>
      </c>
    </row>
    <row r="138" spans="1:24" x14ac:dyDescent="0.3">
      <c r="A138" s="230">
        <v>20129932</v>
      </c>
      <c r="B138" s="231" t="s">
        <v>237</v>
      </c>
      <c r="C138" s="232" t="s">
        <v>108</v>
      </c>
      <c r="D138" s="232" t="s">
        <v>195</v>
      </c>
      <c r="E138" s="233">
        <v>184</v>
      </c>
      <c r="F138" s="233" t="s">
        <v>3</v>
      </c>
      <c r="G138" s="234">
        <v>56</v>
      </c>
      <c r="H138" s="233">
        <v>2</v>
      </c>
      <c r="I138" s="233" t="s">
        <v>2</v>
      </c>
      <c r="J138" s="234">
        <v>40</v>
      </c>
      <c r="K138" s="233">
        <v>241</v>
      </c>
      <c r="L138" s="233" t="s">
        <v>2</v>
      </c>
      <c r="M138" s="234">
        <v>36</v>
      </c>
      <c r="N138" s="233">
        <v>86</v>
      </c>
      <c r="O138" s="233" t="s">
        <v>2</v>
      </c>
      <c r="P138" s="234">
        <v>37</v>
      </c>
      <c r="Q138" s="233">
        <v>87</v>
      </c>
      <c r="R138" s="233" t="s">
        <v>2</v>
      </c>
      <c r="S138" s="234">
        <v>40</v>
      </c>
      <c r="T138" s="233">
        <v>417</v>
      </c>
      <c r="U138" s="233" t="s">
        <v>2</v>
      </c>
      <c r="V138" s="234">
        <v>67</v>
      </c>
      <c r="W138" s="234">
        <v>209</v>
      </c>
      <c r="X138" s="235" t="s">
        <v>78</v>
      </c>
    </row>
    <row r="139" spans="1:24" x14ac:dyDescent="0.3">
      <c r="A139" s="230">
        <v>20129926</v>
      </c>
      <c r="B139" s="231" t="s">
        <v>238</v>
      </c>
      <c r="C139" s="232" t="s">
        <v>105</v>
      </c>
      <c r="D139" s="232" t="s">
        <v>195</v>
      </c>
      <c r="E139" s="233">
        <v>184</v>
      </c>
      <c r="F139" s="233" t="s">
        <v>2</v>
      </c>
      <c r="G139" s="234">
        <v>44</v>
      </c>
      <c r="H139" s="233">
        <v>2</v>
      </c>
      <c r="I139" s="233" t="s">
        <v>3</v>
      </c>
      <c r="J139" s="234">
        <v>56</v>
      </c>
      <c r="K139" s="233">
        <v>41</v>
      </c>
      <c r="L139" s="233" t="s">
        <v>2</v>
      </c>
      <c r="M139" s="234">
        <v>37</v>
      </c>
      <c r="N139" s="233">
        <v>86</v>
      </c>
      <c r="O139" s="233" t="s">
        <v>2</v>
      </c>
      <c r="P139" s="234">
        <v>33</v>
      </c>
      <c r="Q139" s="233">
        <v>87</v>
      </c>
      <c r="R139" s="233" t="s">
        <v>2</v>
      </c>
      <c r="S139" s="234">
        <v>39</v>
      </c>
      <c r="T139" s="233">
        <v>417</v>
      </c>
      <c r="U139" s="233" t="s">
        <v>3</v>
      </c>
      <c r="V139" s="234">
        <v>71</v>
      </c>
      <c r="W139" s="234">
        <v>209</v>
      </c>
      <c r="X139" s="235" t="s">
        <v>78</v>
      </c>
    </row>
  </sheetData>
  <sheetProtection algorithmName="SHA-512" hashValue="qnv7ianxgJq3pAYi5nEcXyDMK7/qhXQJURpcEMHPwEQzucqg4FQO2Hz+2CORWC948WYkdZjLqvef9KpNpxINnw==" saltValue="t73rz2d8tNDARqG9FIWJrA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39">
    <cfRule type="notContainsText" dxfId="252" priority="15" operator="notContains" text="PASS">
      <formula>ISERROR(SEARCH("PASS",X8))</formula>
    </cfRule>
  </conditionalFormatting>
  <conditionalFormatting sqref="E8:V139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39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886718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Y1" s="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30" s="88" customFormat="1" ht="13.8" x14ac:dyDescent="0.25">
      <c r="A4" s="165" t="s">
        <v>239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201"/>
      <c r="B6" s="201"/>
      <c r="C6" s="201"/>
      <c r="D6" s="202" t="s">
        <v>75</v>
      </c>
      <c r="E6" s="203"/>
      <c r="F6" s="203"/>
      <c r="G6" s="204"/>
      <c r="H6" s="205"/>
      <c r="I6" s="206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240</v>
      </c>
      <c r="B8" s="79" t="s">
        <v>106</v>
      </c>
      <c r="C8" s="79" t="s">
        <v>108</v>
      </c>
      <c r="D8" s="80">
        <v>22</v>
      </c>
      <c r="E8" s="80">
        <v>22</v>
      </c>
      <c r="F8" s="80">
        <v>0</v>
      </c>
      <c r="G8" s="80">
        <v>0</v>
      </c>
      <c r="H8" s="81">
        <v>100</v>
      </c>
      <c r="I8" s="81">
        <v>63.3</v>
      </c>
      <c r="J8" s="80">
        <v>11</v>
      </c>
      <c r="K8" s="80">
        <v>19</v>
      </c>
      <c r="L8" s="80">
        <v>20</v>
      </c>
      <c r="M8" s="80">
        <v>15</v>
      </c>
      <c r="N8" s="80">
        <v>18</v>
      </c>
      <c r="O8" s="80">
        <v>17</v>
      </c>
      <c r="P8" s="80">
        <v>8</v>
      </c>
      <c r="Q8" s="80">
        <v>2</v>
      </c>
      <c r="R8" s="80">
        <v>0</v>
      </c>
      <c r="S8" s="80">
        <v>2</v>
      </c>
      <c r="T8" s="80">
        <v>7</v>
      </c>
      <c r="U8" s="80">
        <v>8</v>
      </c>
      <c r="V8" s="80">
        <v>5</v>
      </c>
      <c r="W8" s="82">
        <v>0</v>
      </c>
    </row>
    <row r="9" spans="1:30" ht="19.95" customHeight="1" x14ac:dyDescent="0.25">
      <c r="A9" s="236" t="s">
        <v>240</v>
      </c>
      <c r="B9" s="237" t="s">
        <v>106</v>
      </c>
      <c r="C9" s="237" t="s">
        <v>105</v>
      </c>
      <c r="D9" s="238">
        <v>21</v>
      </c>
      <c r="E9" s="238">
        <v>21</v>
      </c>
      <c r="F9" s="238">
        <v>0</v>
      </c>
      <c r="G9" s="238">
        <v>0</v>
      </c>
      <c r="H9" s="239">
        <v>100</v>
      </c>
      <c r="I9" s="239">
        <v>52.98</v>
      </c>
      <c r="J9" s="238">
        <v>7</v>
      </c>
      <c r="K9" s="238">
        <v>15</v>
      </c>
      <c r="L9" s="238">
        <v>13</v>
      </c>
      <c r="M9" s="238">
        <v>13</v>
      </c>
      <c r="N9" s="238">
        <v>20</v>
      </c>
      <c r="O9" s="238">
        <v>5</v>
      </c>
      <c r="P9" s="238">
        <v>14</v>
      </c>
      <c r="Q9" s="238">
        <v>18</v>
      </c>
      <c r="R9" s="238">
        <v>0</v>
      </c>
      <c r="S9" s="238">
        <v>1</v>
      </c>
      <c r="T9" s="238">
        <v>5</v>
      </c>
      <c r="U9" s="238">
        <v>7</v>
      </c>
      <c r="V9" s="238">
        <v>6</v>
      </c>
      <c r="W9" s="240">
        <v>2</v>
      </c>
    </row>
    <row r="10" spans="1:30" ht="19.95" customHeight="1" x14ac:dyDescent="0.25">
      <c r="A10" s="236" t="s">
        <v>240</v>
      </c>
      <c r="B10" s="237" t="s">
        <v>106</v>
      </c>
      <c r="C10" s="237" t="s">
        <v>71</v>
      </c>
      <c r="D10" s="238">
        <v>43</v>
      </c>
      <c r="E10" s="238">
        <v>43</v>
      </c>
      <c r="F10" s="238">
        <v>0</v>
      </c>
      <c r="G10" s="238">
        <v>0</v>
      </c>
      <c r="H10" s="239">
        <v>100</v>
      </c>
      <c r="I10" s="239">
        <v>58.26</v>
      </c>
      <c r="J10" s="238">
        <v>18</v>
      </c>
      <c r="K10" s="238">
        <v>34</v>
      </c>
      <c r="L10" s="238">
        <v>33</v>
      </c>
      <c r="M10" s="238">
        <v>28</v>
      </c>
      <c r="N10" s="238">
        <v>38</v>
      </c>
      <c r="O10" s="238">
        <v>22</v>
      </c>
      <c r="P10" s="238">
        <v>22</v>
      </c>
      <c r="Q10" s="238">
        <v>20</v>
      </c>
      <c r="R10" s="238">
        <v>0</v>
      </c>
      <c r="S10" s="238">
        <v>3</v>
      </c>
      <c r="T10" s="238">
        <v>12</v>
      </c>
      <c r="U10" s="238">
        <v>15</v>
      </c>
      <c r="V10" s="238">
        <v>11</v>
      </c>
      <c r="W10" s="240">
        <v>2</v>
      </c>
    </row>
    <row r="11" spans="1:30" ht="10.050000000000001" customHeight="1" x14ac:dyDescent="0.25">
      <c r="A11" s="241" t="s">
        <v>241</v>
      </c>
      <c r="B11" s="241"/>
      <c r="C11" s="241"/>
      <c r="D11" s="242"/>
      <c r="E11" s="242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240</v>
      </c>
      <c r="B12" s="237" t="s">
        <v>108</v>
      </c>
      <c r="C12" s="237" t="s">
        <v>108</v>
      </c>
      <c r="D12" s="238">
        <v>22</v>
      </c>
      <c r="E12" s="238">
        <v>22</v>
      </c>
      <c r="F12" s="238">
        <v>0</v>
      </c>
      <c r="G12" s="238">
        <v>0</v>
      </c>
      <c r="H12" s="239">
        <v>100</v>
      </c>
      <c r="I12" s="239">
        <v>41.36</v>
      </c>
      <c r="J12" s="238">
        <v>3</v>
      </c>
      <c r="K12" s="238">
        <v>10</v>
      </c>
      <c r="L12" s="238">
        <v>10</v>
      </c>
      <c r="M12" s="238">
        <v>9</v>
      </c>
      <c r="N12" s="238">
        <v>12</v>
      </c>
      <c r="O12" s="238">
        <v>17</v>
      </c>
      <c r="P12" s="238">
        <v>17</v>
      </c>
      <c r="Q12" s="238">
        <v>32</v>
      </c>
      <c r="R12" s="238">
        <v>0</v>
      </c>
      <c r="S12" s="238">
        <v>0</v>
      </c>
      <c r="T12" s="238">
        <v>4</v>
      </c>
      <c r="U12" s="238">
        <v>5</v>
      </c>
      <c r="V12" s="238">
        <v>7</v>
      </c>
      <c r="W12" s="240">
        <v>6</v>
      </c>
    </row>
    <row r="13" spans="1:30" ht="19.95" customHeight="1" x14ac:dyDescent="0.25">
      <c r="A13" s="236" t="s">
        <v>240</v>
      </c>
      <c r="B13" s="237" t="s">
        <v>108</v>
      </c>
      <c r="C13" s="237" t="s">
        <v>105</v>
      </c>
      <c r="D13" s="238">
        <v>23</v>
      </c>
      <c r="E13" s="238">
        <v>23</v>
      </c>
      <c r="F13" s="238">
        <v>0</v>
      </c>
      <c r="G13" s="238">
        <v>0</v>
      </c>
      <c r="H13" s="239">
        <v>100</v>
      </c>
      <c r="I13" s="239">
        <v>55.76</v>
      </c>
      <c r="J13" s="238">
        <v>10</v>
      </c>
      <c r="K13" s="238">
        <v>13</v>
      </c>
      <c r="L13" s="238">
        <v>20</v>
      </c>
      <c r="M13" s="238">
        <v>19</v>
      </c>
      <c r="N13" s="238">
        <v>10</v>
      </c>
      <c r="O13" s="238">
        <v>12</v>
      </c>
      <c r="P13" s="238">
        <v>20</v>
      </c>
      <c r="Q13" s="238">
        <v>11</v>
      </c>
      <c r="R13" s="238">
        <v>0</v>
      </c>
      <c r="S13" s="238">
        <v>0</v>
      </c>
      <c r="T13" s="238">
        <v>8</v>
      </c>
      <c r="U13" s="238">
        <v>6</v>
      </c>
      <c r="V13" s="238">
        <v>8</v>
      </c>
      <c r="W13" s="240">
        <v>1</v>
      </c>
    </row>
    <row r="14" spans="1:30" ht="19.95" customHeight="1" x14ac:dyDescent="0.25">
      <c r="A14" s="236" t="s">
        <v>240</v>
      </c>
      <c r="B14" s="237" t="s">
        <v>108</v>
      </c>
      <c r="C14" s="237" t="s">
        <v>71</v>
      </c>
      <c r="D14" s="238">
        <v>45</v>
      </c>
      <c r="E14" s="238">
        <v>45</v>
      </c>
      <c r="F14" s="238">
        <v>0</v>
      </c>
      <c r="G14" s="238">
        <v>0</v>
      </c>
      <c r="H14" s="239">
        <v>100</v>
      </c>
      <c r="I14" s="239">
        <v>48.72</v>
      </c>
      <c r="J14" s="238">
        <v>13</v>
      </c>
      <c r="K14" s="238">
        <v>23</v>
      </c>
      <c r="L14" s="238">
        <v>30</v>
      </c>
      <c r="M14" s="238">
        <v>28</v>
      </c>
      <c r="N14" s="238">
        <v>22</v>
      </c>
      <c r="O14" s="238">
        <v>29</v>
      </c>
      <c r="P14" s="238">
        <v>37</v>
      </c>
      <c r="Q14" s="238">
        <v>43</v>
      </c>
      <c r="R14" s="238">
        <v>0</v>
      </c>
      <c r="S14" s="238">
        <v>0</v>
      </c>
      <c r="T14" s="238">
        <v>12</v>
      </c>
      <c r="U14" s="238">
        <v>11</v>
      </c>
      <c r="V14" s="238">
        <v>15</v>
      </c>
      <c r="W14" s="240">
        <v>7</v>
      </c>
    </row>
    <row r="15" spans="1:30" ht="10.050000000000001" customHeight="1" x14ac:dyDescent="0.25">
      <c r="A15" s="241" t="s">
        <v>241</v>
      </c>
      <c r="B15" s="241"/>
      <c r="C15" s="241"/>
      <c r="D15" s="242"/>
      <c r="E15" s="242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240</v>
      </c>
      <c r="B16" s="237" t="s">
        <v>195</v>
      </c>
      <c r="C16" s="237" t="s">
        <v>108</v>
      </c>
      <c r="D16" s="238">
        <v>22</v>
      </c>
      <c r="E16" s="238">
        <v>22</v>
      </c>
      <c r="F16" s="238">
        <v>0</v>
      </c>
      <c r="G16" s="238">
        <v>0</v>
      </c>
      <c r="H16" s="239">
        <v>100</v>
      </c>
      <c r="I16" s="239">
        <v>53.98</v>
      </c>
      <c r="J16" s="238">
        <v>12</v>
      </c>
      <c r="K16" s="238">
        <v>12</v>
      </c>
      <c r="L16" s="238">
        <v>14</v>
      </c>
      <c r="M16" s="238">
        <v>15</v>
      </c>
      <c r="N16" s="238">
        <v>12</v>
      </c>
      <c r="O16" s="238">
        <v>13</v>
      </c>
      <c r="P16" s="238">
        <v>17</v>
      </c>
      <c r="Q16" s="238">
        <v>15</v>
      </c>
      <c r="R16" s="238">
        <v>0</v>
      </c>
      <c r="S16" s="238">
        <v>2</v>
      </c>
      <c r="T16" s="238">
        <v>6</v>
      </c>
      <c r="U16" s="238">
        <v>4</v>
      </c>
      <c r="V16" s="238">
        <v>7</v>
      </c>
      <c r="W16" s="240">
        <v>3</v>
      </c>
    </row>
    <row r="17" spans="1:23" ht="19.95" customHeight="1" x14ac:dyDescent="0.25">
      <c r="A17" s="236" t="s">
        <v>240</v>
      </c>
      <c r="B17" s="237" t="s">
        <v>195</v>
      </c>
      <c r="C17" s="237" t="s">
        <v>105</v>
      </c>
      <c r="D17" s="238">
        <v>22</v>
      </c>
      <c r="E17" s="238">
        <v>22</v>
      </c>
      <c r="F17" s="238">
        <v>0</v>
      </c>
      <c r="G17" s="238">
        <v>0</v>
      </c>
      <c r="H17" s="239">
        <v>100</v>
      </c>
      <c r="I17" s="239">
        <v>44.89</v>
      </c>
      <c r="J17" s="238">
        <v>3</v>
      </c>
      <c r="K17" s="238">
        <v>8</v>
      </c>
      <c r="L17" s="238">
        <v>10</v>
      </c>
      <c r="M17" s="238">
        <v>15</v>
      </c>
      <c r="N17" s="238">
        <v>17</v>
      </c>
      <c r="O17" s="238">
        <v>16</v>
      </c>
      <c r="P17" s="238">
        <v>23</v>
      </c>
      <c r="Q17" s="238">
        <v>18</v>
      </c>
      <c r="R17" s="238">
        <v>0</v>
      </c>
      <c r="S17" s="238">
        <v>0</v>
      </c>
      <c r="T17" s="238">
        <v>2</v>
      </c>
      <c r="U17" s="238">
        <v>8</v>
      </c>
      <c r="V17" s="238">
        <v>9</v>
      </c>
      <c r="W17" s="240">
        <v>3</v>
      </c>
    </row>
    <row r="18" spans="1:23" ht="19.95" customHeight="1" x14ac:dyDescent="0.25">
      <c r="A18" s="236" t="s">
        <v>240</v>
      </c>
      <c r="B18" s="237" t="s">
        <v>195</v>
      </c>
      <c r="C18" s="237" t="s">
        <v>71</v>
      </c>
      <c r="D18" s="238">
        <v>44</v>
      </c>
      <c r="E18" s="238">
        <v>44</v>
      </c>
      <c r="F18" s="238">
        <v>0</v>
      </c>
      <c r="G18" s="238">
        <v>0</v>
      </c>
      <c r="H18" s="239">
        <v>100</v>
      </c>
      <c r="I18" s="239">
        <v>49.43</v>
      </c>
      <c r="J18" s="238">
        <v>15</v>
      </c>
      <c r="K18" s="238">
        <v>20</v>
      </c>
      <c r="L18" s="238">
        <v>24</v>
      </c>
      <c r="M18" s="238">
        <v>30</v>
      </c>
      <c r="N18" s="238">
        <v>29</v>
      </c>
      <c r="O18" s="238">
        <v>29</v>
      </c>
      <c r="P18" s="238">
        <v>40</v>
      </c>
      <c r="Q18" s="238">
        <v>33</v>
      </c>
      <c r="R18" s="238">
        <v>0</v>
      </c>
      <c r="S18" s="238">
        <v>2</v>
      </c>
      <c r="T18" s="238">
        <v>8</v>
      </c>
      <c r="U18" s="238">
        <v>12</v>
      </c>
      <c r="V18" s="238">
        <v>16</v>
      </c>
      <c r="W18" s="240">
        <v>6</v>
      </c>
    </row>
    <row r="19" spans="1:23" ht="10.050000000000001" customHeight="1" x14ac:dyDescent="0.25">
      <c r="A19" s="241" t="s">
        <v>241</v>
      </c>
      <c r="B19" s="241"/>
      <c r="C19" s="241"/>
      <c r="D19" s="242"/>
      <c r="E19" s="242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974" spans="1:30" ht="19.8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cH38ETd8TkA+tR653kAFxuhjvbJ9frZ354qUhElE67oQJV39C2RIudR3MLUB2YERySiwbm8BvMC+N7eHCcn24Q==" saltValue="zZc9sE3H6O85T7NGtjcwaQ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886718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98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00"/>
      <c r="X3" s="101"/>
      <c r="Y3" s="101"/>
      <c r="Z3" s="101"/>
      <c r="AA3" s="100"/>
      <c r="AB3" s="101"/>
      <c r="AC3" s="101"/>
    </row>
    <row r="4" spans="1:29" s="104" customFormat="1" ht="13.8" x14ac:dyDescent="0.25">
      <c r="A4" s="165" t="s">
        <v>242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240</v>
      </c>
      <c r="B8" s="79" t="s">
        <v>106</v>
      </c>
      <c r="C8" s="119" t="s">
        <v>243</v>
      </c>
      <c r="D8" s="79" t="s">
        <v>108</v>
      </c>
      <c r="E8" s="80">
        <v>22</v>
      </c>
      <c r="F8" s="80">
        <v>22</v>
      </c>
      <c r="G8" s="81">
        <v>100</v>
      </c>
      <c r="H8" s="81">
        <v>62.5</v>
      </c>
      <c r="I8" s="80">
        <v>1</v>
      </c>
      <c r="J8" s="80">
        <v>4</v>
      </c>
      <c r="K8" s="80">
        <v>5</v>
      </c>
      <c r="L8" s="80">
        <v>3</v>
      </c>
      <c r="M8" s="80">
        <v>3</v>
      </c>
      <c r="N8" s="80">
        <v>5</v>
      </c>
      <c r="O8" s="80">
        <v>1</v>
      </c>
      <c r="P8" s="80">
        <v>0</v>
      </c>
      <c r="Q8" s="80">
        <v>0</v>
      </c>
      <c r="R8" s="80">
        <v>1</v>
      </c>
      <c r="S8" s="80">
        <v>10</v>
      </c>
      <c r="T8" s="80">
        <v>8</v>
      </c>
      <c r="U8" s="80">
        <v>3</v>
      </c>
      <c r="V8" s="80">
        <v>0</v>
      </c>
    </row>
    <row r="9" spans="1:29" ht="19.95" customHeight="1" x14ac:dyDescent="0.25">
      <c r="A9" s="236" t="s">
        <v>240</v>
      </c>
      <c r="B9" s="237" t="s">
        <v>106</v>
      </c>
      <c r="C9" s="245" t="s">
        <v>243</v>
      </c>
      <c r="D9" s="237" t="s">
        <v>105</v>
      </c>
      <c r="E9" s="238">
        <v>21</v>
      </c>
      <c r="F9" s="238">
        <v>21</v>
      </c>
      <c r="G9" s="239">
        <v>100</v>
      </c>
      <c r="H9" s="239">
        <v>53.57</v>
      </c>
      <c r="I9" s="238">
        <v>0</v>
      </c>
      <c r="J9" s="238">
        <v>4</v>
      </c>
      <c r="K9" s="238">
        <v>4</v>
      </c>
      <c r="L9" s="238">
        <v>3</v>
      </c>
      <c r="M9" s="238">
        <v>2</v>
      </c>
      <c r="N9" s="238">
        <v>2</v>
      </c>
      <c r="O9" s="238">
        <v>3</v>
      </c>
      <c r="P9" s="238">
        <v>3</v>
      </c>
      <c r="Q9" s="238">
        <v>0</v>
      </c>
      <c r="R9" s="238">
        <v>0</v>
      </c>
      <c r="S9" s="238">
        <v>9</v>
      </c>
      <c r="T9" s="238">
        <v>6</v>
      </c>
      <c r="U9" s="238">
        <v>5</v>
      </c>
      <c r="V9" s="240">
        <v>1</v>
      </c>
    </row>
    <row r="10" spans="1:29" ht="19.95" customHeight="1" x14ac:dyDescent="0.25">
      <c r="A10" s="236" t="s">
        <v>240</v>
      </c>
      <c r="B10" s="237" t="s">
        <v>106</v>
      </c>
      <c r="C10" s="245" t="s">
        <v>243</v>
      </c>
      <c r="D10" s="237" t="s">
        <v>71</v>
      </c>
      <c r="E10" s="238">
        <v>43</v>
      </c>
      <c r="F10" s="238">
        <v>43</v>
      </c>
      <c r="G10" s="239">
        <v>100</v>
      </c>
      <c r="H10" s="239">
        <v>58.14</v>
      </c>
      <c r="I10" s="238">
        <v>1</v>
      </c>
      <c r="J10" s="238">
        <v>8</v>
      </c>
      <c r="K10" s="238">
        <v>9</v>
      </c>
      <c r="L10" s="238">
        <v>6</v>
      </c>
      <c r="M10" s="238">
        <v>5</v>
      </c>
      <c r="N10" s="238">
        <v>7</v>
      </c>
      <c r="O10" s="238">
        <v>4</v>
      </c>
      <c r="P10" s="238">
        <v>3</v>
      </c>
      <c r="Q10" s="238">
        <v>0</v>
      </c>
      <c r="R10" s="238">
        <v>1</v>
      </c>
      <c r="S10" s="238">
        <v>19</v>
      </c>
      <c r="T10" s="238">
        <v>14</v>
      </c>
      <c r="U10" s="238">
        <v>8</v>
      </c>
      <c r="V10" s="240">
        <v>1</v>
      </c>
    </row>
    <row r="11" spans="1:29" ht="3" customHeight="1" x14ac:dyDescent="0.25">
      <c r="A11" s="241" t="s">
        <v>241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240</v>
      </c>
      <c r="B12" s="237" t="s">
        <v>106</v>
      </c>
      <c r="C12" s="245" t="s">
        <v>244</v>
      </c>
      <c r="D12" s="237" t="s">
        <v>108</v>
      </c>
      <c r="E12" s="238">
        <v>22</v>
      </c>
      <c r="F12" s="238">
        <v>22</v>
      </c>
      <c r="G12" s="239">
        <v>100</v>
      </c>
      <c r="H12" s="239">
        <v>64.2</v>
      </c>
      <c r="I12" s="238">
        <v>3</v>
      </c>
      <c r="J12" s="238">
        <v>4</v>
      </c>
      <c r="K12" s="238">
        <v>2</v>
      </c>
      <c r="L12" s="238">
        <v>4</v>
      </c>
      <c r="M12" s="238">
        <v>4</v>
      </c>
      <c r="N12" s="238">
        <v>3</v>
      </c>
      <c r="O12" s="238">
        <v>2</v>
      </c>
      <c r="P12" s="238">
        <v>0</v>
      </c>
      <c r="Q12" s="238">
        <v>0</v>
      </c>
      <c r="R12" s="238">
        <v>3</v>
      </c>
      <c r="S12" s="238">
        <v>10</v>
      </c>
      <c r="T12" s="238">
        <v>7</v>
      </c>
      <c r="U12" s="238">
        <v>2</v>
      </c>
      <c r="V12" s="240">
        <v>0</v>
      </c>
    </row>
    <row r="13" spans="1:29" ht="19.95" customHeight="1" x14ac:dyDescent="0.25">
      <c r="A13" s="236" t="s">
        <v>240</v>
      </c>
      <c r="B13" s="237" t="s">
        <v>106</v>
      </c>
      <c r="C13" s="245" t="s">
        <v>244</v>
      </c>
      <c r="D13" s="237" t="s">
        <v>105</v>
      </c>
      <c r="E13" s="238">
        <v>21</v>
      </c>
      <c r="F13" s="238">
        <v>21</v>
      </c>
      <c r="G13" s="239">
        <v>100</v>
      </c>
      <c r="H13" s="239">
        <v>63.1</v>
      </c>
      <c r="I13" s="238">
        <v>3</v>
      </c>
      <c r="J13" s="238">
        <v>5</v>
      </c>
      <c r="K13" s="238">
        <v>3</v>
      </c>
      <c r="L13" s="238">
        <v>1</v>
      </c>
      <c r="M13" s="238">
        <v>4</v>
      </c>
      <c r="N13" s="238">
        <v>0</v>
      </c>
      <c r="O13" s="238">
        <v>3</v>
      </c>
      <c r="P13" s="238">
        <v>2</v>
      </c>
      <c r="Q13" s="238">
        <v>0</v>
      </c>
      <c r="R13" s="238">
        <v>3</v>
      </c>
      <c r="S13" s="238">
        <v>9</v>
      </c>
      <c r="T13" s="238">
        <v>4</v>
      </c>
      <c r="U13" s="238">
        <v>3</v>
      </c>
      <c r="V13" s="240">
        <v>2</v>
      </c>
    </row>
    <row r="14" spans="1:29" ht="19.95" customHeight="1" x14ac:dyDescent="0.25">
      <c r="A14" s="236" t="s">
        <v>240</v>
      </c>
      <c r="B14" s="237" t="s">
        <v>106</v>
      </c>
      <c r="C14" s="245" t="s">
        <v>244</v>
      </c>
      <c r="D14" s="237" t="s">
        <v>71</v>
      </c>
      <c r="E14" s="238">
        <v>43</v>
      </c>
      <c r="F14" s="238">
        <v>43</v>
      </c>
      <c r="G14" s="239">
        <v>100</v>
      </c>
      <c r="H14" s="239">
        <v>63.66</v>
      </c>
      <c r="I14" s="238">
        <v>6</v>
      </c>
      <c r="J14" s="238">
        <v>9</v>
      </c>
      <c r="K14" s="238">
        <v>5</v>
      </c>
      <c r="L14" s="238">
        <v>5</v>
      </c>
      <c r="M14" s="238">
        <v>8</v>
      </c>
      <c r="N14" s="238">
        <v>3</v>
      </c>
      <c r="O14" s="238">
        <v>5</v>
      </c>
      <c r="P14" s="238">
        <v>2</v>
      </c>
      <c r="Q14" s="238">
        <v>0</v>
      </c>
      <c r="R14" s="238">
        <v>6</v>
      </c>
      <c r="S14" s="238">
        <v>19</v>
      </c>
      <c r="T14" s="238">
        <v>11</v>
      </c>
      <c r="U14" s="238">
        <v>5</v>
      </c>
      <c r="V14" s="240">
        <v>2</v>
      </c>
    </row>
    <row r="15" spans="1:29" ht="3" customHeight="1" x14ac:dyDescent="0.25">
      <c r="A15" s="241" t="s">
        <v>241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240</v>
      </c>
      <c r="B16" s="237" t="s">
        <v>106</v>
      </c>
      <c r="C16" s="245" t="s">
        <v>245</v>
      </c>
      <c r="D16" s="237" t="s">
        <v>108</v>
      </c>
      <c r="E16" s="238">
        <v>22</v>
      </c>
      <c r="F16" s="238">
        <v>22</v>
      </c>
      <c r="G16" s="239">
        <v>100</v>
      </c>
      <c r="H16" s="239">
        <v>67.05</v>
      </c>
      <c r="I16" s="238">
        <v>4</v>
      </c>
      <c r="J16" s="238">
        <v>4</v>
      </c>
      <c r="K16" s="238">
        <v>4</v>
      </c>
      <c r="L16" s="238">
        <v>1</v>
      </c>
      <c r="M16" s="238">
        <v>4</v>
      </c>
      <c r="N16" s="238">
        <v>3</v>
      </c>
      <c r="O16" s="238">
        <v>2</v>
      </c>
      <c r="P16" s="238">
        <v>0</v>
      </c>
      <c r="Q16" s="238">
        <v>0</v>
      </c>
      <c r="R16" s="238">
        <v>5</v>
      </c>
      <c r="S16" s="238">
        <v>4</v>
      </c>
      <c r="T16" s="238">
        <v>4</v>
      </c>
      <c r="U16" s="238">
        <v>7</v>
      </c>
      <c r="V16" s="240">
        <v>2</v>
      </c>
    </row>
    <row r="17" spans="1:22" ht="19.95" customHeight="1" x14ac:dyDescent="0.25">
      <c r="A17" s="236" t="s">
        <v>240</v>
      </c>
      <c r="B17" s="237" t="s">
        <v>106</v>
      </c>
      <c r="C17" s="245" t="s">
        <v>245</v>
      </c>
      <c r="D17" s="237" t="s">
        <v>105</v>
      </c>
      <c r="E17" s="238">
        <v>16</v>
      </c>
      <c r="F17" s="238">
        <v>15</v>
      </c>
      <c r="G17" s="239">
        <v>93.75</v>
      </c>
      <c r="H17" s="239">
        <v>58.59</v>
      </c>
      <c r="I17" s="238">
        <v>1</v>
      </c>
      <c r="J17" s="238">
        <v>3</v>
      </c>
      <c r="K17" s="238">
        <v>3</v>
      </c>
      <c r="L17" s="238">
        <v>2</v>
      </c>
      <c r="M17" s="238">
        <v>4</v>
      </c>
      <c r="N17" s="238">
        <v>0</v>
      </c>
      <c r="O17" s="238">
        <v>0</v>
      </c>
      <c r="P17" s="238">
        <v>2</v>
      </c>
      <c r="Q17" s="238">
        <v>1</v>
      </c>
      <c r="R17" s="238">
        <v>1</v>
      </c>
      <c r="S17" s="238">
        <v>5</v>
      </c>
      <c r="T17" s="238">
        <v>3</v>
      </c>
      <c r="U17" s="238">
        <v>4</v>
      </c>
      <c r="V17" s="240">
        <v>2</v>
      </c>
    </row>
    <row r="18" spans="1:22" ht="19.95" customHeight="1" x14ac:dyDescent="0.25">
      <c r="A18" s="236" t="s">
        <v>240</v>
      </c>
      <c r="B18" s="237" t="s">
        <v>106</v>
      </c>
      <c r="C18" s="245" t="s">
        <v>245</v>
      </c>
      <c r="D18" s="237" t="s">
        <v>71</v>
      </c>
      <c r="E18" s="238">
        <v>38</v>
      </c>
      <c r="F18" s="238">
        <v>37</v>
      </c>
      <c r="G18" s="239">
        <v>97.37</v>
      </c>
      <c r="H18" s="239">
        <v>63.49</v>
      </c>
      <c r="I18" s="238">
        <v>5</v>
      </c>
      <c r="J18" s="238">
        <v>7</v>
      </c>
      <c r="K18" s="238">
        <v>7</v>
      </c>
      <c r="L18" s="238">
        <v>3</v>
      </c>
      <c r="M18" s="238">
        <v>8</v>
      </c>
      <c r="N18" s="238">
        <v>3</v>
      </c>
      <c r="O18" s="238">
        <v>2</v>
      </c>
      <c r="P18" s="238">
        <v>2</v>
      </c>
      <c r="Q18" s="238">
        <v>1</v>
      </c>
      <c r="R18" s="238">
        <v>6</v>
      </c>
      <c r="S18" s="238">
        <v>9</v>
      </c>
      <c r="T18" s="238">
        <v>7</v>
      </c>
      <c r="U18" s="238">
        <v>11</v>
      </c>
      <c r="V18" s="240">
        <v>4</v>
      </c>
    </row>
    <row r="19" spans="1:22" ht="3" customHeight="1" x14ac:dyDescent="0.25">
      <c r="A19" s="241" t="s">
        <v>241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240</v>
      </c>
      <c r="B20" s="237" t="s">
        <v>106</v>
      </c>
      <c r="C20" s="245" t="s">
        <v>246</v>
      </c>
      <c r="D20" s="237" t="s">
        <v>105</v>
      </c>
      <c r="E20" s="238">
        <v>5</v>
      </c>
      <c r="F20" s="238">
        <v>5</v>
      </c>
      <c r="G20" s="239">
        <v>100</v>
      </c>
      <c r="H20" s="239">
        <v>35</v>
      </c>
      <c r="I20" s="238">
        <v>0</v>
      </c>
      <c r="J20" s="238">
        <v>0</v>
      </c>
      <c r="K20" s="238">
        <v>0</v>
      </c>
      <c r="L20" s="238">
        <v>1</v>
      </c>
      <c r="M20" s="238">
        <v>1</v>
      </c>
      <c r="N20" s="238">
        <v>0</v>
      </c>
      <c r="O20" s="238">
        <v>2</v>
      </c>
      <c r="P20" s="238">
        <v>1</v>
      </c>
      <c r="Q20" s="238">
        <v>0</v>
      </c>
      <c r="R20" s="238">
        <v>0</v>
      </c>
      <c r="S20" s="238">
        <v>0</v>
      </c>
      <c r="T20" s="238">
        <v>0</v>
      </c>
      <c r="U20" s="238">
        <v>2</v>
      </c>
      <c r="V20" s="240">
        <v>3</v>
      </c>
    </row>
    <row r="21" spans="1:22" ht="19.95" customHeight="1" x14ac:dyDescent="0.25">
      <c r="A21" s="236" t="s">
        <v>240</v>
      </c>
      <c r="B21" s="237" t="s">
        <v>106</v>
      </c>
      <c r="C21" s="245" t="s">
        <v>246</v>
      </c>
      <c r="D21" s="237" t="s">
        <v>71</v>
      </c>
      <c r="E21" s="238">
        <v>5</v>
      </c>
      <c r="F21" s="238">
        <v>5</v>
      </c>
      <c r="G21" s="239">
        <v>100</v>
      </c>
      <c r="H21" s="239">
        <v>35</v>
      </c>
      <c r="I21" s="238">
        <v>0</v>
      </c>
      <c r="J21" s="238">
        <v>0</v>
      </c>
      <c r="K21" s="238">
        <v>0</v>
      </c>
      <c r="L21" s="238">
        <v>1</v>
      </c>
      <c r="M21" s="238">
        <v>1</v>
      </c>
      <c r="N21" s="238">
        <v>0</v>
      </c>
      <c r="O21" s="238">
        <v>2</v>
      </c>
      <c r="P21" s="238">
        <v>1</v>
      </c>
      <c r="Q21" s="238">
        <v>0</v>
      </c>
      <c r="R21" s="238">
        <v>0</v>
      </c>
      <c r="S21" s="238">
        <v>0</v>
      </c>
      <c r="T21" s="238">
        <v>0</v>
      </c>
      <c r="U21" s="238">
        <v>2</v>
      </c>
      <c r="V21" s="240">
        <v>3</v>
      </c>
    </row>
    <row r="22" spans="1:22" ht="3" customHeight="1" x14ac:dyDescent="0.25">
      <c r="A22" s="241" t="s">
        <v>241</v>
      </c>
      <c r="B22" s="241"/>
      <c r="C22" s="246"/>
      <c r="D22" s="241"/>
      <c r="E22" s="242"/>
      <c r="F22" s="242"/>
      <c r="G22" s="243"/>
      <c r="H22" s="243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4"/>
    </row>
    <row r="23" spans="1:22" ht="19.95" customHeight="1" x14ac:dyDescent="0.25">
      <c r="A23" s="236" t="s">
        <v>240</v>
      </c>
      <c r="B23" s="237" t="s">
        <v>106</v>
      </c>
      <c r="C23" s="245" t="s">
        <v>247</v>
      </c>
      <c r="D23" s="237" t="s">
        <v>108</v>
      </c>
      <c r="E23" s="238">
        <v>22</v>
      </c>
      <c r="F23" s="238">
        <v>22</v>
      </c>
      <c r="G23" s="239">
        <v>100</v>
      </c>
      <c r="H23" s="239">
        <v>62.5</v>
      </c>
      <c r="I23" s="238">
        <v>2</v>
      </c>
      <c r="J23" s="238">
        <v>3</v>
      </c>
      <c r="K23" s="238">
        <v>4</v>
      </c>
      <c r="L23" s="238">
        <v>5</v>
      </c>
      <c r="M23" s="238">
        <v>3</v>
      </c>
      <c r="N23" s="238">
        <v>3</v>
      </c>
      <c r="O23" s="238">
        <v>1</v>
      </c>
      <c r="P23" s="238">
        <v>1</v>
      </c>
      <c r="Q23" s="238">
        <v>0</v>
      </c>
      <c r="R23" s="238">
        <v>2</v>
      </c>
      <c r="S23" s="238">
        <v>5</v>
      </c>
      <c r="T23" s="238">
        <v>7</v>
      </c>
      <c r="U23" s="238">
        <v>6</v>
      </c>
      <c r="V23" s="240">
        <v>2</v>
      </c>
    </row>
    <row r="24" spans="1:22" ht="19.95" customHeight="1" x14ac:dyDescent="0.25">
      <c r="A24" s="236" t="s">
        <v>240</v>
      </c>
      <c r="B24" s="237" t="s">
        <v>106</v>
      </c>
      <c r="C24" s="245" t="s">
        <v>247</v>
      </c>
      <c r="D24" s="237" t="s">
        <v>105</v>
      </c>
      <c r="E24" s="238">
        <v>21</v>
      </c>
      <c r="F24" s="238">
        <v>20</v>
      </c>
      <c r="G24" s="239">
        <v>95.24</v>
      </c>
      <c r="H24" s="239">
        <v>45.83</v>
      </c>
      <c r="I24" s="238">
        <v>2</v>
      </c>
      <c r="J24" s="238">
        <v>1</v>
      </c>
      <c r="K24" s="238">
        <v>2</v>
      </c>
      <c r="L24" s="238">
        <v>2</v>
      </c>
      <c r="M24" s="238">
        <v>4</v>
      </c>
      <c r="N24" s="238">
        <v>2</v>
      </c>
      <c r="O24" s="238">
        <v>3</v>
      </c>
      <c r="P24" s="238">
        <v>4</v>
      </c>
      <c r="Q24" s="238">
        <v>1</v>
      </c>
      <c r="R24" s="238">
        <v>2</v>
      </c>
      <c r="S24" s="238">
        <v>1</v>
      </c>
      <c r="T24" s="238">
        <v>4</v>
      </c>
      <c r="U24" s="238">
        <v>6</v>
      </c>
      <c r="V24" s="240">
        <v>7</v>
      </c>
    </row>
    <row r="25" spans="1:22" ht="19.95" customHeight="1" x14ac:dyDescent="0.25">
      <c r="A25" s="236" t="s">
        <v>240</v>
      </c>
      <c r="B25" s="237" t="s">
        <v>106</v>
      </c>
      <c r="C25" s="245" t="s">
        <v>247</v>
      </c>
      <c r="D25" s="237" t="s">
        <v>71</v>
      </c>
      <c r="E25" s="238">
        <v>43</v>
      </c>
      <c r="F25" s="238">
        <v>42</v>
      </c>
      <c r="G25" s="239">
        <v>97.67</v>
      </c>
      <c r="H25" s="239">
        <v>54.36</v>
      </c>
      <c r="I25" s="238">
        <v>4</v>
      </c>
      <c r="J25" s="238">
        <v>4</v>
      </c>
      <c r="K25" s="238">
        <v>6</v>
      </c>
      <c r="L25" s="238">
        <v>7</v>
      </c>
      <c r="M25" s="238">
        <v>7</v>
      </c>
      <c r="N25" s="238">
        <v>5</v>
      </c>
      <c r="O25" s="238">
        <v>4</v>
      </c>
      <c r="P25" s="238">
        <v>5</v>
      </c>
      <c r="Q25" s="238">
        <v>1</v>
      </c>
      <c r="R25" s="238">
        <v>4</v>
      </c>
      <c r="S25" s="238">
        <v>6</v>
      </c>
      <c r="T25" s="238">
        <v>11</v>
      </c>
      <c r="U25" s="238">
        <v>12</v>
      </c>
      <c r="V25" s="240">
        <v>9</v>
      </c>
    </row>
    <row r="26" spans="1:22" ht="3" customHeight="1" x14ac:dyDescent="0.25">
      <c r="A26" s="241" t="s">
        <v>241</v>
      </c>
      <c r="B26" s="241"/>
      <c r="C26" s="246"/>
      <c r="D26" s="241"/>
      <c r="E26" s="242"/>
      <c r="F26" s="242"/>
      <c r="G26" s="243"/>
      <c r="H26" s="243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4"/>
    </row>
    <row r="27" spans="1:22" ht="19.95" customHeight="1" x14ac:dyDescent="0.25">
      <c r="A27" s="236" t="s">
        <v>240</v>
      </c>
      <c r="B27" s="237" t="s">
        <v>106</v>
      </c>
      <c r="C27" s="245" t="s">
        <v>248</v>
      </c>
      <c r="D27" s="237" t="s">
        <v>108</v>
      </c>
      <c r="E27" s="238">
        <v>22</v>
      </c>
      <c r="F27" s="238">
        <v>22</v>
      </c>
      <c r="G27" s="239">
        <v>100</v>
      </c>
      <c r="H27" s="239">
        <v>60.23</v>
      </c>
      <c r="I27" s="238">
        <v>1</v>
      </c>
      <c r="J27" s="238">
        <v>4</v>
      </c>
      <c r="K27" s="238">
        <v>5</v>
      </c>
      <c r="L27" s="238">
        <v>2</v>
      </c>
      <c r="M27" s="238">
        <v>4</v>
      </c>
      <c r="N27" s="238">
        <v>3</v>
      </c>
      <c r="O27" s="238">
        <v>2</v>
      </c>
      <c r="P27" s="238">
        <v>1</v>
      </c>
      <c r="Q27" s="238">
        <v>0</v>
      </c>
      <c r="R27" s="238">
        <v>3</v>
      </c>
      <c r="S27" s="238">
        <v>8</v>
      </c>
      <c r="T27" s="238">
        <v>7</v>
      </c>
      <c r="U27" s="238">
        <v>3</v>
      </c>
      <c r="V27" s="240">
        <v>1</v>
      </c>
    </row>
    <row r="28" spans="1:22" ht="19.95" customHeight="1" x14ac:dyDescent="0.25">
      <c r="A28" s="236" t="s">
        <v>240</v>
      </c>
      <c r="B28" s="237" t="s">
        <v>106</v>
      </c>
      <c r="C28" s="245" t="s">
        <v>248</v>
      </c>
      <c r="D28" s="237" t="s">
        <v>105</v>
      </c>
      <c r="E28" s="238">
        <v>21</v>
      </c>
      <c r="F28" s="238">
        <v>21</v>
      </c>
      <c r="G28" s="239">
        <v>100</v>
      </c>
      <c r="H28" s="239">
        <v>48.21</v>
      </c>
      <c r="I28" s="238">
        <v>1</v>
      </c>
      <c r="J28" s="238">
        <v>2</v>
      </c>
      <c r="K28" s="238">
        <v>1</v>
      </c>
      <c r="L28" s="238">
        <v>4</v>
      </c>
      <c r="M28" s="238">
        <v>5</v>
      </c>
      <c r="N28" s="238">
        <v>1</v>
      </c>
      <c r="O28" s="238">
        <v>3</v>
      </c>
      <c r="P28" s="238">
        <v>4</v>
      </c>
      <c r="Q28" s="238">
        <v>0</v>
      </c>
      <c r="R28" s="238">
        <v>2</v>
      </c>
      <c r="S28" s="238">
        <v>3</v>
      </c>
      <c r="T28" s="238">
        <v>9</v>
      </c>
      <c r="U28" s="238">
        <v>3</v>
      </c>
      <c r="V28" s="240">
        <v>4</v>
      </c>
    </row>
    <row r="29" spans="1:22" ht="19.95" customHeight="1" x14ac:dyDescent="0.25">
      <c r="A29" s="236" t="s">
        <v>240</v>
      </c>
      <c r="B29" s="237" t="s">
        <v>106</v>
      </c>
      <c r="C29" s="245" t="s">
        <v>248</v>
      </c>
      <c r="D29" s="237" t="s">
        <v>71</v>
      </c>
      <c r="E29" s="238">
        <v>43</v>
      </c>
      <c r="F29" s="238">
        <v>43</v>
      </c>
      <c r="G29" s="239">
        <v>100</v>
      </c>
      <c r="H29" s="239">
        <v>54.36</v>
      </c>
      <c r="I29" s="238">
        <v>2</v>
      </c>
      <c r="J29" s="238">
        <v>6</v>
      </c>
      <c r="K29" s="238">
        <v>6</v>
      </c>
      <c r="L29" s="238">
        <v>6</v>
      </c>
      <c r="M29" s="238">
        <v>9</v>
      </c>
      <c r="N29" s="238">
        <v>4</v>
      </c>
      <c r="O29" s="238">
        <v>5</v>
      </c>
      <c r="P29" s="238">
        <v>5</v>
      </c>
      <c r="Q29" s="238">
        <v>0</v>
      </c>
      <c r="R29" s="238">
        <v>5</v>
      </c>
      <c r="S29" s="238">
        <v>11</v>
      </c>
      <c r="T29" s="238">
        <v>16</v>
      </c>
      <c r="U29" s="238">
        <v>6</v>
      </c>
      <c r="V29" s="240">
        <v>5</v>
      </c>
    </row>
    <row r="30" spans="1:22" ht="3" customHeight="1" x14ac:dyDescent="0.25">
      <c r="A30" s="241" t="s">
        <v>241</v>
      </c>
      <c r="B30" s="241"/>
      <c r="C30" s="246"/>
      <c r="D30" s="241"/>
      <c r="E30" s="242"/>
      <c r="F30" s="242"/>
      <c r="G30" s="243"/>
      <c r="H30" s="243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4"/>
    </row>
    <row r="31" spans="1:22" ht="19.95" customHeight="1" x14ac:dyDescent="0.25">
      <c r="A31" s="236" t="s">
        <v>240</v>
      </c>
      <c r="B31" s="237" t="s">
        <v>106</v>
      </c>
      <c r="C31" s="245" t="s">
        <v>249</v>
      </c>
      <c r="D31" s="237" t="s">
        <v>108</v>
      </c>
      <c r="E31" s="238">
        <v>22</v>
      </c>
      <c r="F31" s="238">
        <v>22</v>
      </c>
      <c r="G31" s="239">
        <v>100</v>
      </c>
      <c r="H31" s="239">
        <v>47.73</v>
      </c>
      <c r="I31" s="238">
        <v>1</v>
      </c>
      <c r="J31" s="238">
        <v>1</v>
      </c>
      <c r="K31" s="238">
        <v>1</v>
      </c>
      <c r="L31" s="238">
        <v>5</v>
      </c>
      <c r="M31" s="238">
        <v>4</v>
      </c>
      <c r="N31" s="238">
        <v>5</v>
      </c>
      <c r="O31" s="238">
        <v>2</v>
      </c>
      <c r="P31" s="238">
        <v>3</v>
      </c>
      <c r="Q31" s="238">
        <v>0</v>
      </c>
      <c r="R31" s="238">
        <v>7</v>
      </c>
      <c r="S31" s="238">
        <v>10</v>
      </c>
      <c r="T31" s="238">
        <v>5</v>
      </c>
      <c r="U31" s="238">
        <v>0</v>
      </c>
      <c r="V31" s="240">
        <v>0</v>
      </c>
    </row>
    <row r="32" spans="1:22" ht="19.95" customHeight="1" x14ac:dyDescent="0.25">
      <c r="A32" s="236" t="s">
        <v>240</v>
      </c>
      <c r="B32" s="237" t="s">
        <v>106</v>
      </c>
      <c r="C32" s="245" t="s">
        <v>249</v>
      </c>
      <c r="D32" s="237" t="s">
        <v>105</v>
      </c>
      <c r="E32" s="238">
        <v>21</v>
      </c>
      <c r="F32" s="238">
        <v>21</v>
      </c>
      <c r="G32" s="239">
        <v>100</v>
      </c>
      <c r="H32" s="239">
        <v>48.81</v>
      </c>
      <c r="I32" s="238">
        <v>0</v>
      </c>
      <c r="J32" s="238">
        <v>4</v>
      </c>
      <c r="K32" s="238">
        <v>2</v>
      </c>
      <c r="L32" s="238">
        <v>3</v>
      </c>
      <c r="M32" s="238">
        <v>3</v>
      </c>
      <c r="N32" s="238">
        <v>2</v>
      </c>
      <c r="O32" s="238">
        <v>2</v>
      </c>
      <c r="P32" s="238">
        <v>5</v>
      </c>
      <c r="Q32" s="238">
        <v>0</v>
      </c>
      <c r="R32" s="238">
        <v>8</v>
      </c>
      <c r="S32" s="238">
        <v>6</v>
      </c>
      <c r="T32" s="238">
        <v>7</v>
      </c>
      <c r="U32" s="238">
        <v>0</v>
      </c>
      <c r="V32" s="240">
        <v>0</v>
      </c>
    </row>
    <row r="33" spans="1:22" ht="19.95" customHeight="1" x14ac:dyDescent="0.25">
      <c r="A33" s="236" t="s">
        <v>240</v>
      </c>
      <c r="B33" s="237" t="s">
        <v>106</v>
      </c>
      <c r="C33" s="245" t="s">
        <v>249</v>
      </c>
      <c r="D33" s="237" t="s">
        <v>71</v>
      </c>
      <c r="E33" s="238">
        <v>43</v>
      </c>
      <c r="F33" s="238">
        <v>43</v>
      </c>
      <c r="G33" s="239">
        <v>100</v>
      </c>
      <c r="H33" s="239">
        <v>48.26</v>
      </c>
      <c r="I33" s="238">
        <v>1</v>
      </c>
      <c r="J33" s="238">
        <v>5</v>
      </c>
      <c r="K33" s="238">
        <v>3</v>
      </c>
      <c r="L33" s="238">
        <v>8</v>
      </c>
      <c r="M33" s="238">
        <v>7</v>
      </c>
      <c r="N33" s="238">
        <v>7</v>
      </c>
      <c r="O33" s="238">
        <v>4</v>
      </c>
      <c r="P33" s="238">
        <v>8</v>
      </c>
      <c r="Q33" s="238">
        <v>0</v>
      </c>
      <c r="R33" s="238">
        <v>15</v>
      </c>
      <c r="S33" s="238">
        <v>16</v>
      </c>
      <c r="T33" s="238">
        <v>12</v>
      </c>
      <c r="U33" s="238">
        <v>0</v>
      </c>
      <c r="V33" s="240">
        <v>0</v>
      </c>
    </row>
    <row r="34" spans="1:22" ht="3" customHeight="1" x14ac:dyDescent="0.25">
      <c r="A34" s="241" t="s">
        <v>241</v>
      </c>
      <c r="B34" s="241"/>
      <c r="C34" s="246"/>
      <c r="D34" s="241"/>
      <c r="E34" s="242"/>
      <c r="F34" s="242"/>
      <c r="G34" s="243"/>
      <c r="H34" s="243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4"/>
    </row>
    <row r="35" spans="1:22" ht="4.95" customHeight="1" x14ac:dyDescent="0.25">
      <c r="A35" s="247" t="s">
        <v>241</v>
      </c>
      <c r="B35" s="247"/>
      <c r="C35" s="248"/>
      <c r="D35" s="247"/>
      <c r="E35" s="249"/>
      <c r="F35" s="249"/>
      <c r="G35" s="250"/>
      <c r="H35" s="250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51"/>
    </row>
    <row r="36" spans="1:22" ht="19.95" customHeight="1" x14ac:dyDescent="0.25">
      <c r="A36" s="236" t="s">
        <v>240</v>
      </c>
      <c r="B36" s="237" t="s">
        <v>108</v>
      </c>
      <c r="C36" s="245" t="s">
        <v>243</v>
      </c>
      <c r="D36" s="237" t="s">
        <v>108</v>
      </c>
      <c r="E36" s="238">
        <v>22</v>
      </c>
      <c r="F36" s="238">
        <v>22</v>
      </c>
      <c r="G36" s="239">
        <v>100</v>
      </c>
      <c r="H36" s="239">
        <v>44.89</v>
      </c>
      <c r="I36" s="238">
        <v>1</v>
      </c>
      <c r="J36" s="238">
        <v>2</v>
      </c>
      <c r="K36" s="238">
        <v>2</v>
      </c>
      <c r="L36" s="238">
        <v>3</v>
      </c>
      <c r="M36" s="238">
        <v>2</v>
      </c>
      <c r="N36" s="238">
        <v>3</v>
      </c>
      <c r="O36" s="238">
        <v>4</v>
      </c>
      <c r="P36" s="238">
        <v>5</v>
      </c>
      <c r="Q36" s="238">
        <v>0</v>
      </c>
      <c r="R36" s="238">
        <v>1</v>
      </c>
      <c r="S36" s="238">
        <v>6</v>
      </c>
      <c r="T36" s="238">
        <v>4</v>
      </c>
      <c r="U36" s="238">
        <v>8</v>
      </c>
      <c r="V36" s="240">
        <v>3</v>
      </c>
    </row>
    <row r="37" spans="1:22" ht="19.95" customHeight="1" x14ac:dyDescent="0.25">
      <c r="A37" s="236" t="s">
        <v>240</v>
      </c>
      <c r="B37" s="237" t="s">
        <v>108</v>
      </c>
      <c r="C37" s="245" t="s">
        <v>243</v>
      </c>
      <c r="D37" s="237" t="s">
        <v>105</v>
      </c>
      <c r="E37" s="238">
        <v>23</v>
      </c>
      <c r="F37" s="238">
        <v>23</v>
      </c>
      <c r="G37" s="239">
        <v>100</v>
      </c>
      <c r="H37" s="239">
        <v>61.96</v>
      </c>
      <c r="I37" s="238">
        <v>1</v>
      </c>
      <c r="J37" s="238">
        <v>5</v>
      </c>
      <c r="K37" s="238">
        <v>6</v>
      </c>
      <c r="L37" s="238">
        <v>2</v>
      </c>
      <c r="M37" s="238">
        <v>2</v>
      </c>
      <c r="N37" s="238">
        <v>3</v>
      </c>
      <c r="O37" s="238">
        <v>4</v>
      </c>
      <c r="P37" s="238">
        <v>0</v>
      </c>
      <c r="Q37" s="238">
        <v>0</v>
      </c>
      <c r="R37" s="238">
        <v>1</v>
      </c>
      <c r="S37" s="238">
        <v>13</v>
      </c>
      <c r="T37" s="238">
        <v>2</v>
      </c>
      <c r="U37" s="238">
        <v>7</v>
      </c>
      <c r="V37" s="240">
        <v>0</v>
      </c>
    </row>
    <row r="38" spans="1:22" ht="19.95" customHeight="1" x14ac:dyDescent="0.25">
      <c r="A38" s="236" t="s">
        <v>240</v>
      </c>
      <c r="B38" s="237" t="s">
        <v>108</v>
      </c>
      <c r="C38" s="245" t="s">
        <v>243</v>
      </c>
      <c r="D38" s="237" t="s">
        <v>71</v>
      </c>
      <c r="E38" s="238">
        <v>45</v>
      </c>
      <c r="F38" s="238">
        <v>45</v>
      </c>
      <c r="G38" s="239">
        <v>100</v>
      </c>
      <c r="H38" s="239">
        <v>53.61</v>
      </c>
      <c r="I38" s="238">
        <v>2</v>
      </c>
      <c r="J38" s="238">
        <v>7</v>
      </c>
      <c r="K38" s="238">
        <v>8</v>
      </c>
      <c r="L38" s="238">
        <v>5</v>
      </c>
      <c r="M38" s="238">
        <v>4</v>
      </c>
      <c r="N38" s="238">
        <v>6</v>
      </c>
      <c r="O38" s="238">
        <v>8</v>
      </c>
      <c r="P38" s="238">
        <v>5</v>
      </c>
      <c r="Q38" s="238">
        <v>0</v>
      </c>
      <c r="R38" s="238">
        <v>2</v>
      </c>
      <c r="S38" s="238">
        <v>19</v>
      </c>
      <c r="T38" s="238">
        <v>6</v>
      </c>
      <c r="U38" s="238">
        <v>15</v>
      </c>
      <c r="V38" s="240">
        <v>3</v>
      </c>
    </row>
    <row r="39" spans="1:22" ht="3" customHeight="1" x14ac:dyDescent="0.25">
      <c r="A39" s="241" t="s">
        <v>241</v>
      </c>
      <c r="B39" s="241"/>
      <c r="C39" s="246"/>
      <c r="D39" s="241"/>
      <c r="E39" s="242"/>
      <c r="F39" s="242"/>
      <c r="G39" s="243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4"/>
    </row>
    <row r="40" spans="1:22" ht="19.95" customHeight="1" x14ac:dyDescent="0.25">
      <c r="A40" s="236" t="s">
        <v>240</v>
      </c>
      <c r="B40" s="237" t="s">
        <v>108</v>
      </c>
      <c r="C40" s="245" t="s">
        <v>244</v>
      </c>
      <c r="D40" s="237" t="s">
        <v>108</v>
      </c>
      <c r="E40" s="238">
        <v>22</v>
      </c>
      <c r="F40" s="238">
        <v>22</v>
      </c>
      <c r="G40" s="239">
        <v>100</v>
      </c>
      <c r="H40" s="239">
        <v>42.05</v>
      </c>
      <c r="I40" s="238">
        <v>2</v>
      </c>
      <c r="J40" s="238">
        <v>2</v>
      </c>
      <c r="K40" s="238">
        <v>2</v>
      </c>
      <c r="L40" s="238">
        <v>1</v>
      </c>
      <c r="M40" s="238">
        <v>2</v>
      </c>
      <c r="N40" s="238">
        <v>1</v>
      </c>
      <c r="O40" s="238">
        <v>4</v>
      </c>
      <c r="P40" s="238">
        <v>8</v>
      </c>
      <c r="Q40" s="238">
        <v>0</v>
      </c>
      <c r="R40" s="238">
        <v>1</v>
      </c>
      <c r="S40" s="238">
        <v>6</v>
      </c>
      <c r="T40" s="238">
        <v>4</v>
      </c>
      <c r="U40" s="238">
        <v>8</v>
      </c>
      <c r="V40" s="240">
        <v>3</v>
      </c>
    </row>
    <row r="41" spans="1:22" ht="19.95" customHeight="1" x14ac:dyDescent="0.25">
      <c r="A41" s="236" t="s">
        <v>240</v>
      </c>
      <c r="B41" s="237" t="s">
        <v>108</v>
      </c>
      <c r="C41" s="245" t="s">
        <v>244</v>
      </c>
      <c r="D41" s="237" t="s">
        <v>105</v>
      </c>
      <c r="E41" s="238">
        <v>23</v>
      </c>
      <c r="F41" s="238">
        <v>23</v>
      </c>
      <c r="G41" s="239">
        <v>100</v>
      </c>
      <c r="H41" s="239">
        <v>64.67</v>
      </c>
      <c r="I41" s="238">
        <v>6</v>
      </c>
      <c r="J41" s="238">
        <v>3</v>
      </c>
      <c r="K41" s="238">
        <v>2</v>
      </c>
      <c r="L41" s="238">
        <v>3</v>
      </c>
      <c r="M41" s="238">
        <v>2</v>
      </c>
      <c r="N41" s="238">
        <v>3</v>
      </c>
      <c r="O41" s="238">
        <v>2</v>
      </c>
      <c r="P41" s="238">
        <v>2</v>
      </c>
      <c r="Q41" s="238">
        <v>0</v>
      </c>
      <c r="R41" s="238">
        <v>6</v>
      </c>
      <c r="S41" s="238">
        <v>8</v>
      </c>
      <c r="T41" s="238">
        <v>7</v>
      </c>
      <c r="U41" s="238">
        <v>2</v>
      </c>
      <c r="V41" s="240">
        <v>0</v>
      </c>
    </row>
    <row r="42" spans="1:22" ht="19.95" customHeight="1" x14ac:dyDescent="0.25">
      <c r="A42" s="236" t="s">
        <v>240</v>
      </c>
      <c r="B42" s="237" t="s">
        <v>108</v>
      </c>
      <c r="C42" s="245" t="s">
        <v>244</v>
      </c>
      <c r="D42" s="237" t="s">
        <v>71</v>
      </c>
      <c r="E42" s="238">
        <v>45</v>
      </c>
      <c r="F42" s="238">
        <v>45</v>
      </c>
      <c r="G42" s="239">
        <v>100</v>
      </c>
      <c r="H42" s="239">
        <v>53.61</v>
      </c>
      <c r="I42" s="238">
        <v>8</v>
      </c>
      <c r="J42" s="238">
        <v>5</v>
      </c>
      <c r="K42" s="238">
        <v>4</v>
      </c>
      <c r="L42" s="238">
        <v>4</v>
      </c>
      <c r="M42" s="238">
        <v>4</v>
      </c>
      <c r="N42" s="238">
        <v>4</v>
      </c>
      <c r="O42" s="238">
        <v>6</v>
      </c>
      <c r="P42" s="238">
        <v>10</v>
      </c>
      <c r="Q42" s="238">
        <v>0</v>
      </c>
      <c r="R42" s="238">
        <v>7</v>
      </c>
      <c r="S42" s="238">
        <v>14</v>
      </c>
      <c r="T42" s="238">
        <v>11</v>
      </c>
      <c r="U42" s="238">
        <v>10</v>
      </c>
      <c r="V42" s="240">
        <v>3</v>
      </c>
    </row>
    <row r="43" spans="1:22" ht="3" customHeight="1" x14ac:dyDescent="0.25">
      <c r="A43" s="241" t="s">
        <v>241</v>
      </c>
      <c r="B43" s="241"/>
      <c r="C43" s="246"/>
      <c r="D43" s="241"/>
      <c r="E43" s="242"/>
      <c r="F43" s="242"/>
      <c r="G43" s="243"/>
      <c r="H43" s="243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4"/>
    </row>
    <row r="44" spans="1:22" ht="19.95" customHeight="1" x14ac:dyDescent="0.25">
      <c r="A44" s="236" t="s">
        <v>240</v>
      </c>
      <c r="B44" s="237" t="s">
        <v>108</v>
      </c>
      <c r="C44" s="245" t="s">
        <v>245</v>
      </c>
      <c r="D44" s="237" t="s">
        <v>108</v>
      </c>
      <c r="E44" s="238">
        <v>20</v>
      </c>
      <c r="F44" s="238">
        <v>19</v>
      </c>
      <c r="G44" s="239">
        <v>95</v>
      </c>
      <c r="H44" s="239">
        <v>43.13</v>
      </c>
      <c r="I44" s="238">
        <v>0</v>
      </c>
      <c r="J44" s="238">
        <v>3</v>
      </c>
      <c r="K44" s="238">
        <v>2</v>
      </c>
      <c r="L44" s="238">
        <v>1</v>
      </c>
      <c r="M44" s="238">
        <v>3</v>
      </c>
      <c r="N44" s="238">
        <v>4</v>
      </c>
      <c r="O44" s="238">
        <v>1</v>
      </c>
      <c r="P44" s="238">
        <v>5</v>
      </c>
      <c r="Q44" s="238">
        <v>1</v>
      </c>
      <c r="R44" s="238">
        <v>0</v>
      </c>
      <c r="S44" s="238">
        <v>3</v>
      </c>
      <c r="T44" s="238">
        <v>3</v>
      </c>
      <c r="U44" s="238">
        <v>7</v>
      </c>
      <c r="V44" s="240">
        <v>6</v>
      </c>
    </row>
    <row r="45" spans="1:22" ht="19.95" customHeight="1" x14ac:dyDescent="0.25">
      <c r="A45" s="236" t="s">
        <v>240</v>
      </c>
      <c r="B45" s="237" t="s">
        <v>108</v>
      </c>
      <c r="C45" s="245" t="s">
        <v>245</v>
      </c>
      <c r="D45" s="237" t="s">
        <v>105</v>
      </c>
      <c r="E45" s="238">
        <v>18</v>
      </c>
      <c r="F45" s="238">
        <v>18</v>
      </c>
      <c r="G45" s="239">
        <v>100</v>
      </c>
      <c r="H45" s="239">
        <v>52.08</v>
      </c>
      <c r="I45" s="238">
        <v>2</v>
      </c>
      <c r="J45" s="238">
        <v>2</v>
      </c>
      <c r="K45" s="238">
        <v>2</v>
      </c>
      <c r="L45" s="238">
        <v>2</v>
      </c>
      <c r="M45" s="238">
        <v>3</v>
      </c>
      <c r="N45" s="238">
        <v>1</v>
      </c>
      <c r="O45" s="238">
        <v>2</v>
      </c>
      <c r="P45" s="238">
        <v>4</v>
      </c>
      <c r="Q45" s="238">
        <v>0</v>
      </c>
      <c r="R45" s="238">
        <v>2</v>
      </c>
      <c r="S45" s="238">
        <v>2</v>
      </c>
      <c r="T45" s="238">
        <v>4</v>
      </c>
      <c r="U45" s="238">
        <v>4</v>
      </c>
      <c r="V45" s="240">
        <v>6</v>
      </c>
    </row>
    <row r="46" spans="1:22" ht="19.95" customHeight="1" x14ac:dyDescent="0.25">
      <c r="A46" s="236" t="s">
        <v>240</v>
      </c>
      <c r="B46" s="237" t="s">
        <v>108</v>
      </c>
      <c r="C46" s="245" t="s">
        <v>245</v>
      </c>
      <c r="D46" s="237" t="s">
        <v>71</v>
      </c>
      <c r="E46" s="238">
        <v>38</v>
      </c>
      <c r="F46" s="238">
        <v>37</v>
      </c>
      <c r="G46" s="239">
        <v>97.37</v>
      </c>
      <c r="H46" s="239">
        <v>47.37</v>
      </c>
      <c r="I46" s="238">
        <v>2</v>
      </c>
      <c r="J46" s="238">
        <v>5</v>
      </c>
      <c r="K46" s="238">
        <v>4</v>
      </c>
      <c r="L46" s="238">
        <v>3</v>
      </c>
      <c r="M46" s="238">
        <v>6</v>
      </c>
      <c r="N46" s="238">
        <v>5</v>
      </c>
      <c r="O46" s="238">
        <v>3</v>
      </c>
      <c r="P46" s="238">
        <v>9</v>
      </c>
      <c r="Q46" s="238">
        <v>1</v>
      </c>
      <c r="R46" s="238">
        <v>2</v>
      </c>
      <c r="S46" s="238">
        <v>5</v>
      </c>
      <c r="T46" s="238">
        <v>7</v>
      </c>
      <c r="U46" s="238">
        <v>11</v>
      </c>
      <c r="V46" s="240">
        <v>12</v>
      </c>
    </row>
    <row r="47" spans="1:22" ht="3" customHeight="1" x14ac:dyDescent="0.25">
      <c r="A47" s="241" t="s">
        <v>241</v>
      </c>
      <c r="B47" s="241"/>
      <c r="C47" s="246"/>
      <c r="D47" s="241"/>
      <c r="E47" s="242"/>
      <c r="F47" s="242"/>
      <c r="G47" s="243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4"/>
    </row>
    <row r="48" spans="1:22" ht="19.95" customHeight="1" x14ac:dyDescent="0.25">
      <c r="A48" s="236" t="s">
        <v>240</v>
      </c>
      <c r="B48" s="237" t="s">
        <v>108</v>
      </c>
      <c r="C48" s="245" t="s">
        <v>246</v>
      </c>
      <c r="D48" s="237" t="s">
        <v>108</v>
      </c>
      <c r="E48" s="238">
        <v>2</v>
      </c>
      <c r="F48" s="238">
        <v>2</v>
      </c>
      <c r="G48" s="239">
        <v>100</v>
      </c>
      <c r="H48" s="239">
        <v>18.75</v>
      </c>
      <c r="I48" s="238">
        <v>0</v>
      </c>
      <c r="J48" s="238">
        <v>0</v>
      </c>
      <c r="K48" s="238">
        <v>0</v>
      </c>
      <c r="L48" s="238">
        <v>0</v>
      </c>
      <c r="M48" s="238">
        <v>0</v>
      </c>
      <c r="N48" s="238">
        <v>0</v>
      </c>
      <c r="O48" s="238">
        <v>1</v>
      </c>
      <c r="P48" s="238">
        <v>1</v>
      </c>
      <c r="Q48" s="238">
        <v>0</v>
      </c>
      <c r="R48" s="238">
        <v>0</v>
      </c>
      <c r="S48" s="238">
        <v>0</v>
      </c>
      <c r="T48" s="238">
        <v>0</v>
      </c>
      <c r="U48" s="238">
        <v>0</v>
      </c>
      <c r="V48" s="240">
        <v>2</v>
      </c>
    </row>
    <row r="49" spans="1:22" ht="19.95" customHeight="1" x14ac:dyDescent="0.25">
      <c r="A49" s="236" t="s">
        <v>240</v>
      </c>
      <c r="B49" s="237" t="s">
        <v>108</v>
      </c>
      <c r="C49" s="245" t="s">
        <v>246</v>
      </c>
      <c r="D49" s="237" t="s">
        <v>105</v>
      </c>
      <c r="E49" s="238">
        <v>5</v>
      </c>
      <c r="F49" s="238">
        <v>5</v>
      </c>
      <c r="G49" s="239">
        <v>100</v>
      </c>
      <c r="H49" s="239">
        <v>47.5</v>
      </c>
      <c r="I49" s="238">
        <v>0</v>
      </c>
      <c r="J49" s="238">
        <v>1</v>
      </c>
      <c r="K49" s="238">
        <v>1</v>
      </c>
      <c r="L49" s="238">
        <v>0</v>
      </c>
      <c r="M49" s="238">
        <v>0</v>
      </c>
      <c r="N49" s="238">
        <v>1</v>
      </c>
      <c r="O49" s="238">
        <v>1</v>
      </c>
      <c r="P49" s="238">
        <v>1</v>
      </c>
      <c r="Q49" s="238">
        <v>0</v>
      </c>
      <c r="R49" s="238">
        <v>0</v>
      </c>
      <c r="S49" s="238">
        <v>0</v>
      </c>
      <c r="T49" s="238">
        <v>1</v>
      </c>
      <c r="U49" s="238">
        <v>1</v>
      </c>
      <c r="V49" s="240">
        <v>3</v>
      </c>
    </row>
    <row r="50" spans="1:22" ht="19.95" customHeight="1" x14ac:dyDescent="0.25">
      <c r="A50" s="236" t="s">
        <v>240</v>
      </c>
      <c r="B50" s="237" t="s">
        <v>108</v>
      </c>
      <c r="C50" s="245" t="s">
        <v>246</v>
      </c>
      <c r="D50" s="237" t="s">
        <v>71</v>
      </c>
      <c r="E50" s="238">
        <v>7</v>
      </c>
      <c r="F50" s="238">
        <v>7</v>
      </c>
      <c r="G50" s="239">
        <v>100</v>
      </c>
      <c r="H50" s="239">
        <v>39.29</v>
      </c>
      <c r="I50" s="238">
        <v>0</v>
      </c>
      <c r="J50" s="238">
        <v>1</v>
      </c>
      <c r="K50" s="238">
        <v>1</v>
      </c>
      <c r="L50" s="238">
        <v>0</v>
      </c>
      <c r="M50" s="238">
        <v>0</v>
      </c>
      <c r="N50" s="238">
        <v>1</v>
      </c>
      <c r="O50" s="238">
        <v>2</v>
      </c>
      <c r="P50" s="238">
        <v>2</v>
      </c>
      <c r="Q50" s="238">
        <v>0</v>
      </c>
      <c r="R50" s="238">
        <v>0</v>
      </c>
      <c r="S50" s="238">
        <v>0</v>
      </c>
      <c r="T50" s="238">
        <v>1</v>
      </c>
      <c r="U50" s="238">
        <v>1</v>
      </c>
      <c r="V50" s="240">
        <v>5</v>
      </c>
    </row>
    <row r="51" spans="1:22" ht="3" customHeight="1" x14ac:dyDescent="0.25">
      <c r="A51" s="241" t="s">
        <v>241</v>
      </c>
      <c r="B51" s="241"/>
      <c r="C51" s="246"/>
      <c r="D51" s="241"/>
      <c r="E51" s="242"/>
      <c r="F51" s="242"/>
      <c r="G51" s="243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4"/>
    </row>
    <row r="52" spans="1:22" ht="19.95" customHeight="1" x14ac:dyDescent="0.25">
      <c r="A52" s="236" t="s">
        <v>240</v>
      </c>
      <c r="B52" s="237" t="s">
        <v>108</v>
      </c>
      <c r="C52" s="245" t="s">
        <v>247</v>
      </c>
      <c r="D52" s="237" t="s">
        <v>108</v>
      </c>
      <c r="E52" s="238">
        <v>22</v>
      </c>
      <c r="F52" s="238">
        <v>22</v>
      </c>
      <c r="G52" s="239">
        <v>100</v>
      </c>
      <c r="H52" s="239">
        <v>40.340000000000003</v>
      </c>
      <c r="I52" s="238">
        <v>0</v>
      </c>
      <c r="J52" s="238">
        <v>1</v>
      </c>
      <c r="K52" s="238">
        <v>2</v>
      </c>
      <c r="L52" s="238">
        <v>3</v>
      </c>
      <c r="M52" s="238">
        <v>4</v>
      </c>
      <c r="N52" s="238">
        <v>1</v>
      </c>
      <c r="O52" s="238">
        <v>7</v>
      </c>
      <c r="P52" s="238">
        <v>4</v>
      </c>
      <c r="Q52" s="238">
        <v>0</v>
      </c>
      <c r="R52" s="238">
        <v>0</v>
      </c>
      <c r="S52" s="238">
        <v>2</v>
      </c>
      <c r="T52" s="238">
        <v>4</v>
      </c>
      <c r="U52" s="238">
        <v>5</v>
      </c>
      <c r="V52" s="240">
        <v>11</v>
      </c>
    </row>
    <row r="53" spans="1:22" ht="19.95" customHeight="1" x14ac:dyDescent="0.25">
      <c r="A53" s="236" t="s">
        <v>240</v>
      </c>
      <c r="B53" s="237" t="s">
        <v>108</v>
      </c>
      <c r="C53" s="245" t="s">
        <v>247</v>
      </c>
      <c r="D53" s="237" t="s">
        <v>105</v>
      </c>
      <c r="E53" s="238">
        <v>23</v>
      </c>
      <c r="F53" s="238">
        <v>23</v>
      </c>
      <c r="G53" s="239">
        <v>100</v>
      </c>
      <c r="H53" s="239">
        <v>52.17</v>
      </c>
      <c r="I53" s="238">
        <v>1</v>
      </c>
      <c r="J53" s="238">
        <v>1</v>
      </c>
      <c r="K53" s="238">
        <v>6</v>
      </c>
      <c r="L53" s="238">
        <v>4</v>
      </c>
      <c r="M53" s="238">
        <v>1</v>
      </c>
      <c r="N53" s="238">
        <v>3</v>
      </c>
      <c r="O53" s="238">
        <v>5</v>
      </c>
      <c r="P53" s="238">
        <v>2</v>
      </c>
      <c r="Q53" s="238">
        <v>0</v>
      </c>
      <c r="R53" s="238">
        <v>1</v>
      </c>
      <c r="S53" s="238">
        <v>3</v>
      </c>
      <c r="T53" s="238">
        <v>8</v>
      </c>
      <c r="U53" s="238">
        <v>4</v>
      </c>
      <c r="V53" s="240">
        <v>7</v>
      </c>
    </row>
    <row r="54" spans="1:22" ht="19.95" customHeight="1" x14ac:dyDescent="0.25">
      <c r="A54" s="236" t="s">
        <v>240</v>
      </c>
      <c r="B54" s="237" t="s">
        <v>108</v>
      </c>
      <c r="C54" s="245" t="s">
        <v>247</v>
      </c>
      <c r="D54" s="237" t="s">
        <v>71</v>
      </c>
      <c r="E54" s="238">
        <v>45</v>
      </c>
      <c r="F54" s="238">
        <v>45</v>
      </c>
      <c r="G54" s="239">
        <v>100</v>
      </c>
      <c r="H54" s="239">
        <v>46.39</v>
      </c>
      <c r="I54" s="238">
        <v>1</v>
      </c>
      <c r="J54" s="238">
        <v>2</v>
      </c>
      <c r="K54" s="238">
        <v>8</v>
      </c>
      <c r="L54" s="238">
        <v>7</v>
      </c>
      <c r="M54" s="238">
        <v>5</v>
      </c>
      <c r="N54" s="238">
        <v>4</v>
      </c>
      <c r="O54" s="238">
        <v>12</v>
      </c>
      <c r="P54" s="238">
        <v>6</v>
      </c>
      <c r="Q54" s="238">
        <v>0</v>
      </c>
      <c r="R54" s="238">
        <v>1</v>
      </c>
      <c r="S54" s="238">
        <v>5</v>
      </c>
      <c r="T54" s="238">
        <v>12</v>
      </c>
      <c r="U54" s="238">
        <v>9</v>
      </c>
      <c r="V54" s="240">
        <v>18</v>
      </c>
    </row>
    <row r="55" spans="1:22" ht="3" customHeight="1" x14ac:dyDescent="0.25">
      <c r="A55" s="241" t="s">
        <v>241</v>
      </c>
      <c r="B55" s="241"/>
      <c r="C55" s="246"/>
      <c r="D55" s="241"/>
      <c r="E55" s="242"/>
      <c r="F55" s="242"/>
      <c r="G55" s="243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4"/>
    </row>
    <row r="56" spans="1:22" ht="19.95" customHeight="1" x14ac:dyDescent="0.25">
      <c r="A56" s="236" t="s">
        <v>240</v>
      </c>
      <c r="B56" s="237" t="s">
        <v>108</v>
      </c>
      <c r="C56" s="245" t="s">
        <v>248</v>
      </c>
      <c r="D56" s="237" t="s">
        <v>108</v>
      </c>
      <c r="E56" s="238">
        <v>22</v>
      </c>
      <c r="F56" s="238">
        <v>22</v>
      </c>
      <c r="G56" s="239">
        <v>100</v>
      </c>
      <c r="H56" s="239">
        <v>38.07</v>
      </c>
      <c r="I56" s="238">
        <v>0</v>
      </c>
      <c r="J56" s="238">
        <v>2</v>
      </c>
      <c r="K56" s="238">
        <v>2</v>
      </c>
      <c r="L56" s="238">
        <v>1</v>
      </c>
      <c r="M56" s="238">
        <v>1</v>
      </c>
      <c r="N56" s="238">
        <v>8</v>
      </c>
      <c r="O56" s="238">
        <v>0</v>
      </c>
      <c r="P56" s="238">
        <v>8</v>
      </c>
      <c r="Q56" s="238">
        <v>0</v>
      </c>
      <c r="R56" s="238">
        <v>1</v>
      </c>
      <c r="S56" s="238">
        <v>4</v>
      </c>
      <c r="T56" s="238">
        <v>4</v>
      </c>
      <c r="U56" s="238">
        <v>5</v>
      </c>
      <c r="V56" s="240">
        <v>8</v>
      </c>
    </row>
    <row r="57" spans="1:22" ht="19.95" customHeight="1" x14ac:dyDescent="0.25">
      <c r="A57" s="236" t="s">
        <v>240</v>
      </c>
      <c r="B57" s="237" t="s">
        <v>108</v>
      </c>
      <c r="C57" s="245" t="s">
        <v>248</v>
      </c>
      <c r="D57" s="237" t="s">
        <v>105</v>
      </c>
      <c r="E57" s="238">
        <v>23</v>
      </c>
      <c r="F57" s="238">
        <v>23</v>
      </c>
      <c r="G57" s="239">
        <v>100</v>
      </c>
      <c r="H57" s="239">
        <v>48.91</v>
      </c>
      <c r="I57" s="238">
        <v>0</v>
      </c>
      <c r="J57" s="238">
        <v>1</v>
      </c>
      <c r="K57" s="238">
        <v>3</v>
      </c>
      <c r="L57" s="238">
        <v>8</v>
      </c>
      <c r="M57" s="238">
        <v>2</v>
      </c>
      <c r="N57" s="238">
        <v>1</v>
      </c>
      <c r="O57" s="238">
        <v>6</v>
      </c>
      <c r="P57" s="238">
        <v>2</v>
      </c>
      <c r="Q57" s="238">
        <v>0</v>
      </c>
      <c r="R57" s="238">
        <v>1</v>
      </c>
      <c r="S57" s="238">
        <v>11</v>
      </c>
      <c r="T57" s="238">
        <v>2</v>
      </c>
      <c r="U57" s="238">
        <v>8</v>
      </c>
      <c r="V57" s="240">
        <v>1</v>
      </c>
    </row>
    <row r="58" spans="1:22" ht="19.95" customHeight="1" x14ac:dyDescent="0.25">
      <c r="A58" s="236" t="s">
        <v>240</v>
      </c>
      <c r="B58" s="237" t="s">
        <v>108</v>
      </c>
      <c r="C58" s="245" t="s">
        <v>248</v>
      </c>
      <c r="D58" s="237" t="s">
        <v>71</v>
      </c>
      <c r="E58" s="238">
        <v>45</v>
      </c>
      <c r="F58" s="238">
        <v>45</v>
      </c>
      <c r="G58" s="239">
        <v>100</v>
      </c>
      <c r="H58" s="239">
        <v>43.61</v>
      </c>
      <c r="I58" s="238">
        <v>0</v>
      </c>
      <c r="J58" s="238">
        <v>3</v>
      </c>
      <c r="K58" s="238">
        <v>5</v>
      </c>
      <c r="L58" s="238">
        <v>9</v>
      </c>
      <c r="M58" s="238">
        <v>3</v>
      </c>
      <c r="N58" s="238">
        <v>9</v>
      </c>
      <c r="O58" s="238">
        <v>6</v>
      </c>
      <c r="P58" s="238">
        <v>10</v>
      </c>
      <c r="Q58" s="238">
        <v>0</v>
      </c>
      <c r="R58" s="238">
        <v>2</v>
      </c>
      <c r="S58" s="238">
        <v>15</v>
      </c>
      <c r="T58" s="238">
        <v>6</v>
      </c>
      <c r="U58" s="238">
        <v>13</v>
      </c>
      <c r="V58" s="240">
        <v>9</v>
      </c>
    </row>
    <row r="59" spans="1:22" ht="3" customHeight="1" x14ac:dyDescent="0.25">
      <c r="A59" s="241" t="s">
        <v>241</v>
      </c>
      <c r="B59" s="241"/>
      <c r="C59" s="246"/>
      <c r="D59" s="241"/>
      <c r="E59" s="242"/>
      <c r="F59" s="242"/>
      <c r="G59" s="243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4"/>
    </row>
    <row r="60" spans="1:22" ht="19.95" customHeight="1" x14ac:dyDescent="0.25">
      <c r="A60" s="236" t="s">
        <v>240</v>
      </c>
      <c r="B60" s="237" t="s">
        <v>108</v>
      </c>
      <c r="C60" s="245" t="s">
        <v>249</v>
      </c>
      <c r="D60" s="237" t="s">
        <v>108</v>
      </c>
      <c r="E60" s="238">
        <v>22</v>
      </c>
      <c r="F60" s="238">
        <v>22</v>
      </c>
      <c r="G60" s="239">
        <v>100</v>
      </c>
      <c r="H60" s="239">
        <v>34.090000000000003</v>
      </c>
      <c r="I60" s="238">
        <v>0</v>
      </c>
      <c r="J60" s="238">
        <v>1</v>
      </c>
      <c r="K60" s="238">
        <v>0</v>
      </c>
      <c r="L60" s="238">
        <v>3</v>
      </c>
      <c r="M60" s="238">
        <v>3</v>
      </c>
      <c r="N60" s="238">
        <v>5</v>
      </c>
      <c r="O60" s="238">
        <v>1</v>
      </c>
      <c r="P60" s="238">
        <v>9</v>
      </c>
      <c r="Q60" s="238">
        <v>0</v>
      </c>
      <c r="R60" s="238">
        <v>3</v>
      </c>
      <c r="S60" s="238">
        <v>9</v>
      </c>
      <c r="T60" s="238">
        <v>10</v>
      </c>
      <c r="U60" s="238">
        <v>0</v>
      </c>
      <c r="V60" s="240">
        <v>0</v>
      </c>
    </row>
    <row r="61" spans="1:22" ht="19.95" customHeight="1" x14ac:dyDescent="0.25">
      <c r="A61" s="236" t="s">
        <v>240</v>
      </c>
      <c r="B61" s="237" t="s">
        <v>108</v>
      </c>
      <c r="C61" s="245" t="s">
        <v>249</v>
      </c>
      <c r="D61" s="237" t="s">
        <v>105</v>
      </c>
      <c r="E61" s="238">
        <v>23</v>
      </c>
      <c r="F61" s="238">
        <v>23</v>
      </c>
      <c r="G61" s="239">
        <v>100</v>
      </c>
      <c r="H61" s="239">
        <v>49.46</v>
      </c>
      <c r="I61" s="238">
        <v>0</v>
      </c>
      <c r="J61" s="238">
        <v>2</v>
      </c>
      <c r="K61" s="238">
        <v>3</v>
      </c>
      <c r="L61" s="238">
        <v>5</v>
      </c>
      <c r="M61" s="238">
        <v>2</v>
      </c>
      <c r="N61" s="238">
        <v>4</v>
      </c>
      <c r="O61" s="238">
        <v>7</v>
      </c>
      <c r="P61" s="238">
        <v>0</v>
      </c>
      <c r="Q61" s="238">
        <v>0</v>
      </c>
      <c r="R61" s="238">
        <v>7</v>
      </c>
      <c r="S61" s="238">
        <v>11</v>
      </c>
      <c r="T61" s="238">
        <v>5</v>
      </c>
      <c r="U61" s="238">
        <v>0</v>
      </c>
      <c r="V61" s="240">
        <v>0</v>
      </c>
    </row>
    <row r="62" spans="1:22" ht="19.95" customHeight="1" x14ac:dyDescent="0.25">
      <c r="A62" s="236" t="s">
        <v>240</v>
      </c>
      <c r="B62" s="237" t="s">
        <v>108</v>
      </c>
      <c r="C62" s="245" t="s">
        <v>249</v>
      </c>
      <c r="D62" s="237" t="s">
        <v>71</v>
      </c>
      <c r="E62" s="238">
        <v>45</v>
      </c>
      <c r="F62" s="238">
        <v>45</v>
      </c>
      <c r="G62" s="239">
        <v>100</v>
      </c>
      <c r="H62" s="239">
        <v>41.94</v>
      </c>
      <c r="I62" s="238">
        <v>0</v>
      </c>
      <c r="J62" s="238">
        <v>3</v>
      </c>
      <c r="K62" s="238">
        <v>3</v>
      </c>
      <c r="L62" s="238">
        <v>8</v>
      </c>
      <c r="M62" s="238">
        <v>5</v>
      </c>
      <c r="N62" s="238">
        <v>9</v>
      </c>
      <c r="O62" s="238">
        <v>8</v>
      </c>
      <c r="P62" s="238">
        <v>9</v>
      </c>
      <c r="Q62" s="238">
        <v>0</v>
      </c>
      <c r="R62" s="238">
        <v>10</v>
      </c>
      <c r="S62" s="238">
        <v>20</v>
      </c>
      <c r="T62" s="238">
        <v>15</v>
      </c>
      <c r="U62" s="238">
        <v>0</v>
      </c>
      <c r="V62" s="240">
        <v>0</v>
      </c>
    </row>
    <row r="63" spans="1:22" ht="3" customHeight="1" x14ac:dyDescent="0.25">
      <c r="A63" s="241" t="s">
        <v>241</v>
      </c>
      <c r="B63" s="241"/>
      <c r="C63" s="246"/>
      <c r="D63" s="241"/>
      <c r="E63" s="242"/>
      <c r="F63" s="242"/>
      <c r="G63" s="243"/>
      <c r="H63" s="243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4"/>
    </row>
    <row r="64" spans="1:22" ht="4.95" customHeight="1" x14ac:dyDescent="0.25">
      <c r="A64" s="247" t="s">
        <v>241</v>
      </c>
      <c r="B64" s="247"/>
      <c r="C64" s="248"/>
      <c r="D64" s="247"/>
      <c r="E64" s="249"/>
      <c r="F64" s="249"/>
      <c r="G64" s="250"/>
      <c r="H64" s="250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51"/>
    </row>
    <row r="65" spans="1:22" ht="19.95" customHeight="1" x14ac:dyDescent="0.25">
      <c r="A65" s="236" t="s">
        <v>240</v>
      </c>
      <c r="B65" s="237" t="s">
        <v>195</v>
      </c>
      <c r="C65" s="245" t="s">
        <v>243</v>
      </c>
      <c r="D65" s="237" t="s">
        <v>108</v>
      </c>
      <c r="E65" s="238">
        <v>22</v>
      </c>
      <c r="F65" s="238">
        <v>22</v>
      </c>
      <c r="G65" s="239">
        <v>100</v>
      </c>
      <c r="H65" s="239">
        <v>50.57</v>
      </c>
      <c r="I65" s="238">
        <v>2</v>
      </c>
      <c r="J65" s="238">
        <v>1</v>
      </c>
      <c r="K65" s="238">
        <v>1</v>
      </c>
      <c r="L65" s="238">
        <v>6</v>
      </c>
      <c r="M65" s="238">
        <v>2</v>
      </c>
      <c r="N65" s="238">
        <v>3</v>
      </c>
      <c r="O65" s="238">
        <v>6</v>
      </c>
      <c r="P65" s="238">
        <v>1</v>
      </c>
      <c r="Q65" s="238">
        <v>0</v>
      </c>
      <c r="R65" s="238">
        <v>2</v>
      </c>
      <c r="S65" s="238">
        <v>5</v>
      </c>
      <c r="T65" s="238">
        <v>7</v>
      </c>
      <c r="U65" s="238">
        <v>7</v>
      </c>
      <c r="V65" s="240">
        <v>1</v>
      </c>
    </row>
    <row r="66" spans="1:22" ht="19.95" customHeight="1" x14ac:dyDescent="0.25">
      <c r="A66" s="236" t="s">
        <v>240</v>
      </c>
      <c r="B66" s="237" t="s">
        <v>195</v>
      </c>
      <c r="C66" s="245" t="s">
        <v>243</v>
      </c>
      <c r="D66" s="237" t="s">
        <v>105</v>
      </c>
      <c r="E66" s="238">
        <v>22</v>
      </c>
      <c r="F66" s="238">
        <v>22</v>
      </c>
      <c r="G66" s="239">
        <v>100</v>
      </c>
      <c r="H66" s="239">
        <v>51.7</v>
      </c>
      <c r="I66" s="238">
        <v>2</v>
      </c>
      <c r="J66" s="238">
        <v>1</v>
      </c>
      <c r="K66" s="238">
        <v>2</v>
      </c>
      <c r="L66" s="238">
        <v>4</v>
      </c>
      <c r="M66" s="238">
        <v>4</v>
      </c>
      <c r="N66" s="238">
        <v>3</v>
      </c>
      <c r="O66" s="238">
        <v>5</v>
      </c>
      <c r="P66" s="238">
        <v>1</v>
      </c>
      <c r="Q66" s="238">
        <v>0</v>
      </c>
      <c r="R66" s="238">
        <v>2</v>
      </c>
      <c r="S66" s="238">
        <v>5</v>
      </c>
      <c r="T66" s="238">
        <v>6</v>
      </c>
      <c r="U66" s="238">
        <v>8</v>
      </c>
      <c r="V66" s="240">
        <v>1</v>
      </c>
    </row>
    <row r="67" spans="1:22" ht="19.95" customHeight="1" x14ac:dyDescent="0.25">
      <c r="A67" s="236" t="s">
        <v>240</v>
      </c>
      <c r="B67" s="237" t="s">
        <v>195</v>
      </c>
      <c r="C67" s="245" t="s">
        <v>243</v>
      </c>
      <c r="D67" s="237" t="s">
        <v>71</v>
      </c>
      <c r="E67" s="238">
        <v>44</v>
      </c>
      <c r="F67" s="238">
        <v>44</v>
      </c>
      <c r="G67" s="239">
        <v>100</v>
      </c>
      <c r="H67" s="239">
        <v>51.14</v>
      </c>
      <c r="I67" s="238">
        <v>4</v>
      </c>
      <c r="J67" s="238">
        <v>2</v>
      </c>
      <c r="K67" s="238">
        <v>3</v>
      </c>
      <c r="L67" s="238">
        <v>10</v>
      </c>
      <c r="M67" s="238">
        <v>6</v>
      </c>
      <c r="N67" s="238">
        <v>6</v>
      </c>
      <c r="O67" s="238">
        <v>11</v>
      </c>
      <c r="P67" s="238">
        <v>2</v>
      </c>
      <c r="Q67" s="238">
        <v>0</v>
      </c>
      <c r="R67" s="238">
        <v>4</v>
      </c>
      <c r="S67" s="238">
        <v>10</v>
      </c>
      <c r="T67" s="238">
        <v>13</v>
      </c>
      <c r="U67" s="238">
        <v>15</v>
      </c>
      <c r="V67" s="240">
        <v>2</v>
      </c>
    </row>
    <row r="68" spans="1:22" ht="3" customHeight="1" x14ac:dyDescent="0.25">
      <c r="A68" s="241" t="s">
        <v>241</v>
      </c>
      <c r="B68" s="241"/>
      <c r="C68" s="246"/>
      <c r="D68" s="241"/>
      <c r="E68" s="242"/>
      <c r="F68" s="242"/>
      <c r="G68" s="243"/>
      <c r="H68" s="243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4"/>
    </row>
    <row r="69" spans="1:22" ht="19.95" customHeight="1" x14ac:dyDescent="0.25">
      <c r="A69" s="236" t="s">
        <v>240</v>
      </c>
      <c r="B69" s="237" t="s">
        <v>195</v>
      </c>
      <c r="C69" s="245" t="s">
        <v>244</v>
      </c>
      <c r="D69" s="237" t="s">
        <v>108</v>
      </c>
      <c r="E69" s="238">
        <v>13</v>
      </c>
      <c r="F69" s="238">
        <v>13</v>
      </c>
      <c r="G69" s="239">
        <v>100</v>
      </c>
      <c r="H69" s="239">
        <v>64.42</v>
      </c>
      <c r="I69" s="238">
        <v>2</v>
      </c>
      <c r="J69" s="238">
        <v>2</v>
      </c>
      <c r="K69" s="238">
        <v>3</v>
      </c>
      <c r="L69" s="238">
        <v>2</v>
      </c>
      <c r="M69" s="238">
        <v>1</v>
      </c>
      <c r="N69" s="238">
        <v>1</v>
      </c>
      <c r="O69" s="238">
        <v>0</v>
      </c>
      <c r="P69" s="238">
        <v>2</v>
      </c>
      <c r="Q69" s="238">
        <v>0</v>
      </c>
      <c r="R69" s="238">
        <v>1</v>
      </c>
      <c r="S69" s="238">
        <v>8</v>
      </c>
      <c r="T69" s="238">
        <v>2</v>
      </c>
      <c r="U69" s="238">
        <v>1</v>
      </c>
      <c r="V69" s="240">
        <v>1</v>
      </c>
    </row>
    <row r="70" spans="1:22" ht="19.95" customHeight="1" x14ac:dyDescent="0.25">
      <c r="A70" s="236" t="s">
        <v>240</v>
      </c>
      <c r="B70" s="237" t="s">
        <v>195</v>
      </c>
      <c r="C70" s="245" t="s">
        <v>244</v>
      </c>
      <c r="D70" s="237" t="s">
        <v>105</v>
      </c>
      <c r="E70" s="238">
        <v>15</v>
      </c>
      <c r="F70" s="238">
        <v>15</v>
      </c>
      <c r="G70" s="239">
        <v>100</v>
      </c>
      <c r="H70" s="239">
        <v>49.17</v>
      </c>
      <c r="I70" s="238">
        <v>1</v>
      </c>
      <c r="J70" s="238">
        <v>1</v>
      </c>
      <c r="K70" s="238">
        <v>3</v>
      </c>
      <c r="L70" s="238">
        <v>0</v>
      </c>
      <c r="M70" s="238">
        <v>3</v>
      </c>
      <c r="N70" s="238">
        <v>2</v>
      </c>
      <c r="O70" s="238">
        <v>3</v>
      </c>
      <c r="P70" s="238">
        <v>2</v>
      </c>
      <c r="Q70" s="238">
        <v>0</v>
      </c>
      <c r="R70" s="238">
        <v>1</v>
      </c>
      <c r="S70" s="238">
        <v>4</v>
      </c>
      <c r="T70" s="238">
        <v>6</v>
      </c>
      <c r="U70" s="238">
        <v>3</v>
      </c>
      <c r="V70" s="240">
        <v>1</v>
      </c>
    </row>
    <row r="71" spans="1:22" ht="19.95" customHeight="1" x14ac:dyDescent="0.25">
      <c r="A71" s="236" t="s">
        <v>240</v>
      </c>
      <c r="B71" s="237" t="s">
        <v>195</v>
      </c>
      <c r="C71" s="245" t="s">
        <v>244</v>
      </c>
      <c r="D71" s="237" t="s">
        <v>71</v>
      </c>
      <c r="E71" s="238">
        <v>28</v>
      </c>
      <c r="F71" s="238">
        <v>28</v>
      </c>
      <c r="G71" s="239">
        <v>100</v>
      </c>
      <c r="H71" s="239">
        <v>56.25</v>
      </c>
      <c r="I71" s="238">
        <v>3</v>
      </c>
      <c r="J71" s="238">
        <v>3</v>
      </c>
      <c r="K71" s="238">
        <v>6</v>
      </c>
      <c r="L71" s="238">
        <v>2</v>
      </c>
      <c r="M71" s="238">
        <v>4</v>
      </c>
      <c r="N71" s="238">
        <v>3</v>
      </c>
      <c r="O71" s="238">
        <v>3</v>
      </c>
      <c r="P71" s="238">
        <v>4</v>
      </c>
      <c r="Q71" s="238">
        <v>0</v>
      </c>
      <c r="R71" s="238">
        <v>2</v>
      </c>
      <c r="S71" s="238">
        <v>12</v>
      </c>
      <c r="T71" s="238">
        <v>8</v>
      </c>
      <c r="U71" s="238">
        <v>4</v>
      </c>
      <c r="V71" s="240">
        <v>2</v>
      </c>
    </row>
    <row r="72" spans="1:22" ht="3" customHeight="1" x14ac:dyDescent="0.25">
      <c r="A72" s="241" t="s">
        <v>241</v>
      </c>
      <c r="B72" s="241"/>
      <c r="C72" s="246"/>
      <c r="D72" s="241"/>
      <c r="E72" s="242"/>
      <c r="F72" s="242"/>
      <c r="G72" s="243"/>
      <c r="H72" s="243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4"/>
    </row>
    <row r="73" spans="1:22" ht="19.95" customHeight="1" x14ac:dyDescent="0.25">
      <c r="A73" s="236" t="s">
        <v>240</v>
      </c>
      <c r="B73" s="237" t="s">
        <v>195</v>
      </c>
      <c r="C73" s="245" t="s">
        <v>250</v>
      </c>
      <c r="D73" s="237" t="s">
        <v>108</v>
      </c>
      <c r="E73" s="238">
        <v>9</v>
      </c>
      <c r="F73" s="238">
        <v>9</v>
      </c>
      <c r="G73" s="239">
        <v>100</v>
      </c>
      <c r="H73" s="239">
        <v>41.67</v>
      </c>
      <c r="I73" s="238">
        <v>0</v>
      </c>
      <c r="J73" s="238">
        <v>1</v>
      </c>
      <c r="K73" s="238">
        <v>0</v>
      </c>
      <c r="L73" s="238">
        <v>1</v>
      </c>
      <c r="M73" s="238">
        <v>1</v>
      </c>
      <c r="N73" s="238">
        <v>3</v>
      </c>
      <c r="O73" s="238">
        <v>2</v>
      </c>
      <c r="P73" s="238">
        <v>1</v>
      </c>
      <c r="Q73" s="238">
        <v>0</v>
      </c>
      <c r="R73" s="238">
        <v>0</v>
      </c>
      <c r="S73" s="238">
        <v>1</v>
      </c>
      <c r="T73" s="238">
        <v>2</v>
      </c>
      <c r="U73" s="238">
        <v>6</v>
      </c>
      <c r="V73" s="240">
        <v>0</v>
      </c>
    </row>
    <row r="74" spans="1:22" ht="19.95" customHeight="1" x14ac:dyDescent="0.25">
      <c r="A74" s="236" t="s">
        <v>240</v>
      </c>
      <c r="B74" s="237" t="s">
        <v>195</v>
      </c>
      <c r="C74" s="245" t="s">
        <v>250</v>
      </c>
      <c r="D74" s="237" t="s">
        <v>105</v>
      </c>
      <c r="E74" s="238">
        <v>7</v>
      </c>
      <c r="F74" s="238">
        <v>7</v>
      </c>
      <c r="G74" s="239">
        <v>100</v>
      </c>
      <c r="H74" s="239">
        <v>57.14</v>
      </c>
      <c r="I74" s="238">
        <v>0</v>
      </c>
      <c r="J74" s="238">
        <v>1</v>
      </c>
      <c r="K74" s="238">
        <v>1</v>
      </c>
      <c r="L74" s="238">
        <v>2</v>
      </c>
      <c r="M74" s="238">
        <v>1</v>
      </c>
      <c r="N74" s="238">
        <v>1</v>
      </c>
      <c r="O74" s="238">
        <v>1</v>
      </c>
      <c r="P74" s="238">
        <v>0</v>
      </c>
      <c r="Q74" s="238">
        <v>0</v>
      </c>
      <c r="R74" s="238">
        <v>0</v>
      </c>
      <c r="S74" s="238">
        <v>2</v>
      </c>
      <c r="T74" s="238">
        <v>4</v>
      </c>
      <c r="U74" s="238">
        <v>1</v>
      </c>
      <c r="V74" s="240">
        <v>0</v>
      </c>
    </row>
    <row r="75" spans="1:22" ht="19.95" customHeight="1" x14ac:dyDescent="0.25">
      <c r="A75" s="236" t="s">
        <v>240</v>
      </c>
      <c r="B75" s="237" t="s">
        <v>195</v>
      </c>
      <c r="C75" s="245" t="s">
        <v>250</v>
      </c>
      <c r="D75" s="237" t="s">
        <v>71</v>
      </c>
      <c r="E75" s="238">
        <v>16</v>
      </c>
      <c r="F75" s="238">
        <v>16</v>
      </c>
      <c r="G75" s="239">
        <v>100</v>
      </c>
      <c r="H75" s="239">
        <v>48.44</v>
      </c>
      <c r="I75" s="238">
        <v>0</v>
      </c>
      <c r="J75" s="238">
        <v>2</v>
      </c>
      <c r="K75" s="238">
        <v>1</v>
      </c>
      <c r="L75" s="238">
        <v>3</v>
      </c>
      <c r="M75" s="238">
        <v>2</v>
      </c>
      <c r="N75" s="238">
        <v>4</v>
      </c>
      <c r="O75" s="238">
        <v>3</v>
      </c>
      <c r="P75" s="238">
        <v>1</v>
      </c>
      <c r="Q75" s="238">
        <v>0</v>
      </c>
      <c r="R75" s="238">
        <v>0</v>
      </c>
      <c r="S75" s="238">
        <v>3</v>
      </c>
      <c r="T75" s="238">
        <v>6</v>
      </c>
      <c r="U75" s="238">
        <v>7</v>
      </c>
      <c r="V75" s="240">
        <v>0</v>
      </c>
    </row>
    <row r="76" spans="1:22" ht="3" customHeight="1" x14ac:dyDescent="0.25">
      <c r="A76" s="241" t="s">
        <v>241</v>
      </c>
      <c r="B76" s="241"/>
      <c r="C76" s="246"/>
      <c r="D76" s="241"/>
      <c r="E76" s="242"/>
      <c r="F76" s="242"/>
      <c r="G76" s="243"/>
      <c r="H76" s="243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4"/>
    </row>
    <row r="77" spans="1:22" ht="19.95" customHeight="1" x14ac:dyDescent="0.25">
      <c r="A77" s="236" t="s">
        <v>240</v>
      </c>
      <c r="B77" s="237" t="s">
        <v>195</v>
      </c>
      <c r="C77" s="245" t="s">
        <v>245</v>
      </c>
      <c r="D77" s="237" t="s">
        <v>108</v>
      </c>
      <c r="E77" s="238">
        <v>12</v>
      </c>
      <c r="F77" s="238">
        <v>12</v>
      </c>
      <c r="G77" s="239">
        <v>100</v>
      </c>
      <c r="H77" s="239">
        <v>79.17</v>
      </c>
      <c r="I77" s="238">
        <v>3</v>
      </c>
      <c r="J77" s="238">
        <v>5</v>
      </c>
      <c r="K77" s="238">
        <v>2</v>
      </c>
      <c r="L77" s="238">
        <v>0</v>
      </c>
      <c r="M77" s="238">
        <v>0</v>
      </c>
      <c r="N77" s="238">
        <v>1</v>
      </c>
      <c r="O77" s="238">
        <v>1</v>
      </c>
      <c r="P77" s="238">
        <v>0</v>
      </c>
      <c r="Q77" s="238">
        <v>0</v>
      </c>
      <c r="R77" s="238">
        <v>3</v>
      </c>
      <c r="S77" s="238">
        <v>6</v>
      </c>
      <c r="T77" s="238">
        <v>1</v>
      </c>
      <c r="U77" s="238">
        <v>1</v>
      </c>
      <c r="V77" s="240">
        <v>1</v>
      </c>
    </row>
    <row r="78" spans="1:22" ht="19.95" customHeight="1" x14ac:dyDescent="0.25">
      <c r="A78" s="236" t="s">
        <v>240</v>
      </c>
      <c r="B78" s="237" t="s">
        <v>195</v>
      </c>
      <c r="C78" s="245" t="s">
        <v>245</v>
      </c>
      <c r="D78" s="237" t="s">
        <v>105</v>
      </c>
      <c r="E78" s="238">
        <v>11</v>
      </c>
      <c r="F78" s="238">
        <v>11</v>
      </c>
      <c r="G78" s="239">
        <v>100</v>
      </c>
      <c r="H78" s="239">
        <v>42.05</v>
      </c>
      <c r="I78" s="238">
        <v>0</v>
      </c>
      <c r="J78" s="238">
        <v>2</v>
      </c>
      <c r="K78" s="238">
        <v>0</v>
      </c>
      <c r="L78" s="238">
        <v>2</v>
      </c>
      <c r="M78" s="238">
        <v>1</v>
      </c>
      <c r="N78" s="238">
        <v>1</v>
      </c>
      <c r="O78" s="238">
        <v>1</v>
      </c>
      <c r="P78" s="238">
        <v>4</v>
      </c>
      <c r="Q78" s="238">
        <v>0</v>
      </c>
      <c r="R78" s="238">
        <v>0</v>
      </c>
      <c r="S78" s="238">
        <v>2</v>
      </c>
      <c r="T78" s="238">
        <v>2</v>
      </c>
      <c r="U78" s="238">
        <v>2</v>
      </c>
      <c r="V78" s="240">
        <v>5</v>
      </c>
    </row>
    <row r="79" spans="1:22" ht="19.95" customHeight="1" x14ac:dyDescent="0.25">
      <c r="A79" s="236" t="s">
        <v>240</v>
      </c>
      <c r="B79" s="237" t="s">
        <v>195</v>
      </c>
      <c r="C79" s="245" t="s">
        <v>245</v>
      </c>
      <c r="D79" s="237" t="s">
        <v>71</v>
      </c>
      <c r="E79" s="238">
        <v>23</v>
      </c>
      <c r="F79" s="238">
        <v>23</v>
      </c>
      <c r="G79" s="239">
        <v>100</v>
      </c>
      <c r="H79" s="239">
        <v>61.41</v>
      </c>
      <c r="I79" s="238">
        <v>3</v>
      </c>
      <c r="J79" s="238">
        <v>7</v>
      </c>
      <c r="K79" s="238">
        <v>2</v>
      </c>
      <c r="L79" s="238">
        <v>2</v>
      </c>
      <c r="M79" s="238">
        <v>1</v>
      </c>
      <c r="N79" s="238">
        <v>2</v>
      </c>
      <c r="O79" s="238">
        <v>2</v>
      </c>
      <c r="P79" s="238">
        <v>4</v>
      </c>
      <c r="Q79" s="238">
        <v>0</v>
      </c>
      <c r="R79" s="238">
        <v>3</v>
      </c>
      <c r="S79" s="238">
        <v>8</v>
      </c>
      <c r="T79" s="238">
        <v>3</v>
      </c>
      <c r="U79" s="238">
        <v>3</v>
      </c>
      <c r="V79" s="240">
        <v>6</v>
      </c>
    </row>
    <row r="80" spans="1:22" ht="3" customHeight="1" x14ac:dyDescent="0.25">
      <c r="A80" s="241" t="s">
        <v>241</v>
      </c>
      <c r="B80" s="241"/>
      <c r="C80" s="246"/>
      <c r="D80" s="241"/>
      <c r="E80" s="242"/>
      <c r="F80" s="242"/>
      <c r="G80" s="243"/>
      <c r="H80" s="243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4"/>
    </row>
    <row r="81" spans="1:22" ht="19.95" customHeight="1" x14ac:dyDescent="0.25">
      <c r="A81" s="236" t="s">
        <v>240</v>
      </c>
      <c r="B81" s="237" t="s">
        <v>195</v>
      </c>
      <c r="C81" s="245" t="s">
        <v>246</v>
      </c>
      <c r="D81" s="237" t="s">
        <v>108</v>
      </c>
      <c r="E81" s="238">
        <v>10</v>
      </c>
      <c r="F81" s="238">
        <v>10</v>
      </c>
      <c r="G81" s="239">
        <v>100</v>
      </c>
      <c r="H81" s="239">
        <v>41.25</v>
      </c>
      <c r="I81" s="238">
        <v>0</v>
      </c>
      <c r="J81" s="238">
        <v>0</v>
      </c>
      <c r="K81" s="238">
        <v>1</v>
      </c>
      <c r="L81" s="238">
        <v>0</v>
      </c>
      <c r="M81" s="238">
        <v>5</v>
      </c>
      <c r="N81" s="238">
        <v>1</v>
      </c>
      <c r="O81" s="238">
        <v>1</v>
      </c>
      <c r="P81" s="238">
        <v>2</v>
      </c>
      <c r="Q81" s="238">
        <v>0</v>
      </c>
      <c r="R81" s="238">
        <v>0</v>
      </c>
      <c r="S81" s="238">
        <v>0</v>
      </c>
      <c r="T81" s="238">
        <v>0</v>
      </c>
      <c r="U81" s="238">
        <v>3</v>
      </c>
      <c r="V81" s="240">
        <v>7</v>
      </c>
    </row>
    <row r="82" spans="1:22" ht="19.95" customHeight="1" x14ac:dyDescent="0.25">
      <c r="A82" s="236" t="s">
        <v>240</v>
      </c>
      <c r="B82" s="237" t="s">
        <v>195</v>
      </c>
      <c r="C82" s="245" t="s">
        <v>246</v>
      </c>
      <c r="D82" s="237" t="s">
        <v>105</v>
      </c>
      <c r="E82" s="238">
        <v>11</v>
      </c>
      <c r="F82" s="238">
        <v>11</v>
      </c>
      <c r="G82" s="239">
        <v>100</v>
      </c>
      <c r="H82" s="239">
        <v>46.59</v>
      </c>
      <c r="I82" s="238">
        <v>0</v>
      </c>
      <c r="J82" s="238">
        <v>1</v>
      </c>
      <c r="K82" s="238">
        <v>1</v>
      </c>
      <c r="L82" s="238">
        <v>1</v>
      </c>
      <c r="M82" s="238">
        <v>2</v>
      </c>
      <c r="N82" s="238">
        <v>3</v>
      </c>
      <c r="O82" s="238">
        <v>3</v>
      </c>
      <c r="P82" s="238">
        <v>0</v>
      </c>
      <c r="Q82" s="238">
        <v>0</v>
      </c>
      <c r="R82" s="238">
        <v>0</v>
      </c>
      <c r="S82" s="238">
        <v>0</v>
      </c>
      <c r="T82" s="238">
        <v>1</v>
      </c>
      <c r="U82" s="238">
        <v>2</v>
      </c>
      <c r="V82" s="240">
        <v>8</v>
      </c>
    </row>
    <row r="83" spans="1:22" ht="19.95" customHeight="1" x14ac:dyDescent="0.25">
      <c r="A83" s="236" t="s">
        <v>240</v>
      </c>
      <c r="B83" s="237" t="s">
        <v>195</v>
      </c>
      <c r="C83" s="245" t="s">
        <v>246</v>
      </c>
      <c r="D83" s="237" t="s">
        <v>71</v>
      </c>
      <c r="E83" s="238">
        <v>21</v>
      </c>
      <c r="F83" s="238">
        <v>21</v>
      </c>
      <c r="G83" s="239">
        <v>100</v>
      </c>
      <c r="H83" s="239">
        <v>44.05</v>
      </c>
      <c r="I83" s="238">
        <v>0</v>
      </c>
      <c r="J83" s="238">
        <v>1</v>
      </c>
      <c r="K83" s="238">
        <v>2</v>
      </c>
      <c r="L83" s="238">
        <v>1</v>
      </c>
      <c r="M83" s="238">
        <v>7</v>
      </c>
      <c r="N83" s="238">
        <v>4</v>
      </c>
      <c r="O83" s="238">
        <v>4</v>
      </c>
      <c r="P83" s="238">
        <v>2</v>
      </c>
      <c r="Q83" s="238">
        <v>0</v>
      </c>
      <c r="R83" s="238">
        <v>0</v>
      </c>
      <c r="S83" s="238">
        <v>0</v>
      </c>
      <c r="T83" s="238">
        <v>1</v>
      </c>
      <c r="U83" s="238">
        <v>5</v>
      </c>
      <c r="V83" s="240">
        <v>15</v>
      </c>
    </row>
    <row r="84" spans="1:22" ht="3" customHeight="1" x14ac:dyDescent="0.25">
      <c r="A84" s="241" t="s">
        <v>241</v>
      </c>
      <c r="B84" s="241"/>
      <c r="C84" s="246"/>
      <c r="D84" s="241"/>
      <c r="E84" s="242"/>
      <c r="F84" s="242"/>
      <c r="G84" s="243"/>
      <c r="H84" s="243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4"/>
    </row>
    <row r="85" spans="1:22" ht="19.95" customHeight="1" x14ac:dyDescent="0.25">
      <c r="A85" s="236" t="s">
        <v>240</v>
      </c>
      <c r="B85" s="237" t="s">
        <v>195</v>
      </c>
      <c r="C85" s="245" t="s">
        <v>247</v>
      </c>
      <c r="D85" s="237" t="s">
        <v>108</v>
      </c>
      <c r="E85" s="238">
        <v>22</v>
      </c>
      <c r="F85" s="238">
        <v>22</v>
      </c>
      <c r="G85" s="239">
        <v>100</v>
      </c>
      <c r="H85" s="239">
        <v>50.57</v>
      </c>
      <c r="I85" s="238">
        <v>1</v>
      </c>
      <c r="J85" s="238">
        <v>3</v>
      </c>
      <c r="K85" s="238">
        <v>5</v>
      </c>
      <c r="L85" s="238">
        <v>1</v>
      </c>
      <c r="M85" s="238">
        <v>1</v>
      </c>
      <c r="N85" s="238">
        <v>3</v>
      </c>
      <c r="O85" s="238">
        <v>4</v>
      </c>
      <c r="P85" s="238">
        <v>4</v>
      </c>
      <c r="Q85" s="238">
        <v>0</v>
      </c>
      <c r="R85" s="238">
        <v>1</v>
      </c>
      <c r="S85" s="238">
        <v>7</v>
      </c>
      <c r="T85" s="238">
        <v>2</v>
      </c>
      <c r="U85" s="238">
        <v>4</v>
      </c>
      <c r="V85" s="240">
        <v>8</v>
      </c>
    </row>
    <row r="86" spans="1:22" ht="19.95" customHeight="1" x14ac:dyDescent="0.25">
      <c r="A86" s="236" t="s">
        <v>240</v>
      </c>
      <c r="B86" s="237" t="s">
        <v>195</v>
      </c>
      <c r="C86" s="245" t="s">
        <v>247</v>
      </c>
      <c r="D86" s="237" t="s">
        <v>105</v>
      </c>
      <c r="E86" s="238">
        <v>22</v>
      </c>
      <c r="F86" s="238">
        <v>22</v>
      </c>
      <c r="G86" s="239">
        <v>100</v>
      </c>
      <c r="H86" s="239">
        <v>34.659999999999997</v>
      </c>
      <c r="I86" s="238">
        <v>0</v>
      </c>
      <c r="J86" s="238">
        <v>0</v>
      </c>
      <c r="K86" s="238">
        <v>2</v>
      </c>
      <c r="L86" s="238">
        <v>1</v>
      </c>
      <c r="M86" s="238">
        <v>4</v>
      </c>
      <c r="N86" s="238">
        <v>3</v>
      </c>
      <c r="O86" s="238">
        <v>7</v>
      </c>
      <c r="P86" s="238">
        <v>5</v>
      </c>
      <c r="Q86" s="238">
        <v>0</v>
      </c>
      <c r="R86" s="238">
        <v>0</v>
      </c>
      <c r="S86" s="238">
        <v>0</v>
      </c>
      <c r="T86" s="238">
        <v>3</v>
      </c>
      <c r="U86" s="238">
        <v>7</v>
      </c>
      <c r="V86" s="240">
        <v>12</v>
      </c>
    </row>
    <row r="87" spans="1:22" ht="19.95" customHeight="1" x14ac:dyDescent="0.25">
      <c r="A87" s="236" t="s">
        <v>240</v>
      </c>
      <c r="B87" s="237" t="s">
        <v>195</v>
      </c>
      <c r="C87" s="245" t="s">
        <v>247</v>
      </c>
      <c r="D87" s="237" t="s">
        <v>71</v>
      </c>
      <c r="E87" s="238">
        <v>44</v>
      </c>
      <c r="F87" s="238">
        <v>44</v>
      </c>
      <c r="G87" s="239">
        <v>100</v>
      </c>
      <c r="H87" s="239">
        <v>42.61</v>
      </c>
      <c r="I87" s="238">
        <v>1</v>
      </c>
      <c r="J87" s="238">
        <v>3</v>
      </c>
      <c r="K87" s="238">
        <v>7</v>
      </c>
      <c r="L87" s="238">
        <v>2</v>
      </c>
      <c r="M87" s="238">
        <v>5</v>
      </c>
      <c r="N87" s="238">
        <v>6</v>
      </c>
      <c r="O87" s="238">
        <v>11</v>
      </c>
      <c r="P87" s="238">
        <v>9</v>
      </c>
      <c r="Q87" s="238">
        <v>0</v>
      </c>
      <c r="R87" s="238">
        <v>1</v>
      </c>
      <c r="S87" s="238">
        <v>7</v>
      </c>
      <c r="T87" s="238">
        <v>5</v>
      </c>
      <c r="U87" s="238">
        <v>11</v>
      </c>
      <c r="V87" s="240">
        <v>20</v>
      </c>
    </row>
    <row r="88" spans="1:22" ht="3" customHeight="1" x14ac:dyDescent="0.25">
      <c r="A88" s="241" t="s">
        <v>241</v>
      </c>
      <c r="B88" s="241"/>
      <c r="C88" s="246"/>
      <c r="D88" s="241"/>
      <c r="E88" s="242"/>
      <c r="F88" s="242"/>
      <c r="G88" s="243"/>
      <c r="H88" s="243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4"/>
    </row>
    <row r="89" spans="1:22" ht="19.95" customHeight="1" x14ac:dyDescent="0.25">
      <c r="A89" s="236" t="s">
        <v>240</v>
      </c>
      <c r="B89" s="237" t="s">
        <v>195</v>
      </c>
      <c r="C89" s="245" t="s">
        <v>248</v>
      </c>
      <c r="D89" s="237" t="s">
        <v>108</v>
      </c>
      <c r="E89" s="238">
        <v>22</v>
      </c>
      <c r="F89" s="238">
        <v>22</v>
      </c>
      <c r="G89" s="239">
        <v>100</v>
      </c>
      <c r="H89" s="239">
        <v>51.7</v>
      </c>
      <c r="I89" s="238">
        <v>4</v>
      </c>
      <c r="J89" s="238">
        <v>0</v>
      </c>
      <c r="K89" s="238">
        <v>2</v>
      </c>
      <c r="L89" s="238">
        <v>5</v>
      </c>
      <c r="M89" s="238">
        <v>2</v>
      </c>
      <c r="N89" s="238">
        <v>1</v>
      </c>
      <c r="O89" s="238">
        <v>3</v>
      </c>
      <c r="P89" s="238">
        <v>5</v>
      </c>
      <c r="Q89" s="238">
        <v>0</v>
      </c>
      <c r="R89" s="238">
        <v>4</v>
      </c>
      <c r="S89" s="238">
        <v>6</v>
      </c>
      <c r="T89" s="238">
        <v>4</v>
      </c>
      <c r="U89" s="238">
        <v>4</v>
      </c>
      <c r="V89" s="240">
        <v>4</v>
      </c>
    </row>
    <row r="90" spans="1:22" ht="19.95" customHeight="1" x14ac:dyDescent="0.25">
      <c r="A90" s="236" t="s">
        <v>240</v>
      </c>
      <c r="B90" s="237" t="s">
        <v>195</v>
      </c>
      <c r="C90" s="245" t="s">
        <v>248</v>
      </c>
      <c r="D90" s="237" t="s">
        <v>105</v>
      </c>
      <c r="E90" s="238">
        <v>22</v>
      </c>
      <c r="F90" s="238">
        <v>22</v>
      </c>
      <c r="G90" s="239">
        <v>100</v>
      </c>
      <c r="H90" s="239">
        <v>42.05</v>
      </c>
      <c r="I90" s="238">
        <v>0</v>
      </c>
      <c r="J90" s="238">
        <v>2</v>
      </c>
      <c r="K90" s="238">
        <v>1</v>
      </c>
      <c r="L90" s="238">
        <v>5</v>
      </c>
      <c r="M90" s="238">
        <v>2</v>
      </c>
      <c r="N90" s="238">
        <v>3</v>
      </c>
      <c r="O90" s="238">
        <v>3</v>
      </c>
      <c r="P90" s="238">
        <v>6</v>
      </c>
      <c r="Q90" s="238">
        <v>0</v>
      </c>
      <c r="R90" s="238">
        <v>0</v>
      </c>
      <c r="S90" s="238">
        <v>5</v>
      </c>
      <c r="T90" s="238">
        <v>7</v>
      </c>
      <c r="U90" s="238">
        <v>6</v>
      </c>
      <c r="V90" s="240">
        <v>4</v>
      </c>
    </row>
    <row r="91" spans="1:22" ht="19.95" customHeight="1" x14ac:dyDescent="0.25">
      <c r="A91" s="236" t="s">
        <v>240</v>
      </c>
      <c r="B91" s="237" t="s">
        <v>195</v>
      </c>
      <c r="C91" s="245" t="s">
        <v>248</v>
      </c>
      <c r="D91" s="237" t="s">
        <v>71</v>
      </c>
      <c r="E91" s="238">
        <v>44</v>
      </c>
      <c r="F91" s="238">
        <v>44</v>
      </c>
      <c r="G91" s="239">
        <v>100</v>
      </c>
      <c r="H91" s="239">
        <v>46.88</v>
      </c>
      <c r="I91" s="238">
        <v>4</v>
      </c>
      <c r="J91" s="238">
        <v>2</v>
      </c>
      <c r="K91" s="238">
        <v>3</v>
      </c>
      <c r="L91" s="238">
        <v>10</v>
      </c>
      <c r="M91" s="238">
        <v>4</v>
      </c>
      <c r="N91" s="238">
        <v>4</v>
      </c>
      <c r="O91" s="238">
        <v>6</v>
      </c>
      <c r="P91" s="238">
        <v>11</v>
      </c>
      <c r="Q91" s="238">
        <v>0</v>
      </c>
      <c r="R91" s="238">
        <v>4</v>
      </c>
      <c r="S91" s="238">
        <v>11</v>
      </c>
      <c r="T91" s="238">
        <v>11</v>
      </c>
      <c r="U91" s="238">
        <v>10</v>
      </c>
      <c r="V91" s="240">
        <v>8</v>
      </c>
    </row>
    <row r="92" spans="1:22" ht="3" customHeight="1" x14ac:dyDescent="0.25">
      <c r="A92" s="241" t="s">
        <v>241</v>
      </c>
      <c r="B92" s="241"/>
      <c r="C92" s="246"/>
      <c r="D92" s="241"/>
      <c r="E92" s="242"/>
      <c r="F92" s="242"/>
      <c r="G92" s="243"/>
      <c r="H92" s="243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4"/>
    </row>
    <row r="93" spans="1:22" ht="19.95" customHeight="1" x14ac:dyDescent="0.25">
      <c r="A93" s="236" t="s">
        <v>240</v>
      </c>
      <c r="B93" s="237" t="s">
        <v>195</v>
      </c>
      <c r="C93" s="245" t="s">
        <v>249</v>
      </c>
      <c r="D93" s="237" t="s">
        <v>108</v>
      </c>
      <c r="E93" s="238">
        <v>22</v>
      </c>
      <c r="F93" s="238">
        <v>22</v>
      </c>
      <c r="G93" s="239">
        <v>100</v>
      </c>
      <c r="H93" s="239">
        <v>38.64</v>
      </c>
      <c r="I93" s="238">
        <v>1</v>
      </c>
      <c r="J93" s="238">
        <v>2</v>
      </c>
      <c r="K93" s="238">
        <v>0</v>
      </c>
      <c r="L93" s="238">
        <v>2</v>
      </c>
      <c r="M93" s="238">
        <v>5</v>
      </c>
      <c r="N93" s="238">
        <v>1</v>
      </c>
      <c r="O93" s="238">
        <v>2</v>
      </c>
      <c r="P93" s="238">
        <v>9</v>
      </c>
      <c r="Q93" s="238">
        <v>0</v>
      </c>
      <c r="R93" s="238">
        <v>4</v>
      </c>
      <c r="S93" s="238">
        <v>7</v>
      </c>
      <c r="T93" s="238">
        <v>11</v>
      </c>
      <c r="U93" s="238">
        <v>0</v>
      </c>
      <c r="V93" s="240">
        <v>0</v>
      </c>
    </row>
    <row r="94" spans="1:22" ht="19.95" customHeight="1" x14ac:dyDescent="0.25">
      <c r="A94" s="236" t="s">
        <v>240</v>
      </c>
      <c r="B94" s="237" t="s">
        <v>195</v>
      </c>
      <c r="C94" s="245" t="s">
        <v>249</v>
      </c>
      <c r="D94" s="237" t="s">
        <v>105</v>
      </c>
      <c r="E94" s="238">
        <v>22</v>
      </c>
      <c r="F94" s="238">
        <v>22</v>
      </c>
      <c r="G94" s="239">
        <v>100</v>
      </c>
      <c r="H94" s="239">
        <v>31.25</v>
      </c>
      <c r="I94" s="238">
        <v>0</v>
      </c>
      <c r="J94" s="238">
        <v>0</v>
      </c>
      <c r="K94" s="238">
        <v>0</v>
      </c>
      <c r="L94" s="238">
        <v>1</v>
      </c>
      <c r="M94" s="238">
        <v>2</v>
      </c>
      <c r="N94" s="238">
        <v>8</v>
      </c>
      <c r="O94" s="238">
        <v>7</v>
      </c>
      <c r="P94" s="238">
        <v>4</v>
      </c>
      <c r="Q94" s="238">
        <v>0</v>
      </c>
      <c r="R94" s="238">
        <v>0</v>
      </c>
      <c r="S94" s="238">
        <v>13</v>
      </c>
      <c r="T94" s="238">
        <v>9</v>
      </c>
      <c r="U94" s="238">
        <v>0</v>
      </c>
      <c r="V94" s="240">
        <v>0</v>
      </c>
    </row>
    <row r="95" spans="1:22" ht="19.95" customHeight="1" x14ac:dyDescent="0.25">
      <c r="A95" s="236" t="s">
        <v>240</v>
      </c>
      <c r="B95" s="237" t="s">
        <v>195</v>
      </c>
      <c r="C95" s="245" t="s">
        <v>249</v>
      </c>
      <c r="D95" s="237" t="s">
        <v>71</v>
      </c>
      <c r="E95" s="238">
        <v>44</v>
      </c>
      <c r="F95" s="238">
        <v>44</v>
      </c>
      <c r="G95" s="239">
        <v>100</v>
      </c>
      <c r="H95" s="239">
        <v>34.94</v>
      </c>
      <c r="I95" s="238">
        <v>1</v>
      </c>
      <c r="J95" s="238">
        <v>2</v>
      </c>
      <c r="K95" s="238">
        <v>0</v>
      </c>
      <c r="L95" s="238">
        <v>3</v>
      </c>
      <c r="M95" s="238">
        <v>7</v>
      </c>
      <c r="N95" s="238">
        <v>9</v>
      </c>
      <c r="O95" s="238">
        <v>9</v>
      </c>
      <c r="P95" s="238">
        <v>13</v>
      </c>
      <c r="Q95" s="238">
        <v>0</v>
      </c>
      <c r="R95" s="238">
        <v>4</v>
      </c>
      <c r="S95" s="238">
        <v>20</v>
      </c>
      <c r="T95" s="238">
        <v>20</v>
      </c>
      <c r="U95" s="238">
        <v>0</v>
      </c>
      <c r="V95" s="240">
        <v>0</v>
      </c>
    </row>
    <row r="96" spans="1:22" ht="3" customHeight="1" x14ac:dyDescent="0.25">
      <c r="A96" s="241" t="s">
        <v>241</v>
      </c>
      <c r="B96" s="241"/>
      <c r="C96" s="246"/>
      <c r="D96" s="241"/>
      <c r="E96" s="242"/>
      <c r="F96" s="242"/>
      <c r="G96" s="243"/>
      <c r="H96" s="243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4"/>
    </row>
    <row r="97" spans="1:22" ht="4.95" customHeight="1" x14ac:dyDescent="0.25">
      <c r="A97" s="247" t="s">
        <v>241</v>
      </c>
      <c r="B97" s="247"/>
      <c r="C97" s="248"/>
      <c r="D97" s="247"/>
      <c r="E97" s="249"/>
      <c r="F97" s="249"/>
      <c r="G97" s="250"/>
      <c r="H97" s="250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0lDIwfH3ZsNky/9E7ud3C8Z/e5KpmcUmpLdhSJ7dvp2bNqJJ2wbsUJTU0SWOujVeq+K7PUsUU3xkY3O4P9LhYQ==" saltValue="MmV7bqbJM8YekT1o9tfaew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5" max="16383" man="1"/>
    <brk id="64" max="16383" man="1"/>
    <brk id="97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6.21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30" s="88" customFormat="1" ht="13.8" x14ac:dyDescent="0.25">
      <c r="A4" s="165" t="s">
        <v>251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77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240</v>
      </c>
      <c r="B8" s="119" t="s">
        <v>243</v>
      </c>
      <c r="C8" s="120" t="s">
        <v>106</v>
      </c>
      <c r="D8" s="155"/>
      <c r="E8" s="79" t="s">
        <v>108</v>
      </c>
      <c r="F8" s="80">
        <v>22</v>
      </c>
      <c r="G8" s="80">
        <v>22</v>
      </c>
      <c r="H8" s="81">
        <v>100</v>
      </c>
      <c r="I8" s="81">
        <v>62.5</v>
      </c>
      <c r="J8" s="80">
        <v>1</v>
      </c>
      <c r="K8" s="80">
        <v>4</v>
      </c>
      <c r="L8" s="80">
        <v>5</v>
      </c>
      <c r="M8" s="80">
        <v>3</v>
      </c>
      <c r="N8" s="80">
        <v>3</v>
      </c>
      <c r="O8" s="80">
        <v>5</v>
      </c>
      <c r="P8" s="80">
        <v>1</v>
      </c>
      <c r="Q8" s="80">
        <v>0</v>
      </c>
      <c r="R8" s="80">
        <v>0</v>
      </c>
      <c r="S8" s="80">
        <v>1</v>
      </c>
      <c r="T8" s="80">
        <v>10</v>
      </c>
      <c r="U8" s="80">
        <v>8</v>
      </c>
      <c r="V8" s="80">
        <v>3</v>
      </c>
      <c r="W8" s="80">
        <v>0</v>
      </c>
    </row>
    <row r="9" spans="1:30" ht="19.95" customHeight="1" x14ac:dyDescent="0.25">
      <c r="A9" s="236" t="s">
        <v>240</v>
      </c>
      <c r="B9" s="245" t="s">
        <v>243</v>
      </c>
      <c r="C9" s="252" t="s">
        <v>106</v>
      </c>
      <c r="D9" s="253"/>
      <c r="E9" s="237" t="s">
        <v>105</v>
      </c>
      <c r="F9" s="238">
        <v>21</v>
      </c>
      <c r="G9" s="238">
        <v>21</v>
      </c>
      <c r="H9" s="239">
        <v>100</v>
      </c>
      <c r="I9" s="239">
        <v>53.57</v>
      </c>
      <c r="J9" s="238">
        <v>0</v>
      </c>
      <c r="K9" s="238">
        <v>4</v>
      </c>
      <c r="L9" s="238">
        <v>4</v>
      </c>
      <c r="M9" s="238">
        <v>3</v>
      </c>
      <c r="N9" s="238">
        <v>2</v>
      </c>
      <c r="O9" s="238">
        <v>2</v>
      </c>
      <c r="P9" s="238">
        <v>3</v>
      </c>
      <c r="Q9" s="238">
        <v>3</v>
      </c>
      <c r="R9" s="238">
        <v>0</v>
      </c>
      <c r="S9" s="238">
        <v>0</v>
      </c>
      <c r="T9" s="238">
        <v>9</v>
      </c>
      <c r="U9" s="238">
        <v>6</v>
      </c>
      <c r="V9" s="238">
        <v>5</v>
      </c>
      <c r="W9" s="240">
        <v>1</v>
      </c>
    </row>
    <row r="10" spans="1:30" ht="19.95" customHeight="1" x14ac:dyDescent="0.25">
      <c r="A10" s="236" t="s">
        <v>240</v>
      </c>
      <c r="B10" s="245" t="s">
        <v>243</v>
      </c>
      <c r="C10" s="252" t="s">
        <v>106</v>
      </c>
      <c r="D10" s="253"/>
      <c r="E10" s="237" t="s">
        <v>71</v>
      </c>
      <c r="F10" s="238">
        <v>43</v>
      </c>
      <c r="G10" s="238">
        <v>43</v>
      </c>
      <c r="H10" s="239">
        <v>100</v>
      </c>
      <c r="I10" s="239">
        <v>58.14</v>
      </c>
      <c r="J10" s="238">
        <v>1</v>
      </c>
      <c r="K10" s="238">
        <v>8</v>
      </c>
      <c r="L10" s="238">
        <v>9</v>
      </c>
      <c r="M10" s="238">
        <v>6</v>
      </c>
      <c r="N10" s="238">
        <v>5</v>
      </c>
      <c r="O10" s="238">
        <v>7</v>
      </c>
      <c r="P10" s="238">
        <v>4</v>
      </c>
      <c r="Q10" s="238">
        <v>3</v>
      </c>
      <c r="R10" s="238">
        <v>0</v>
      </c>
      <c r="S10" s="238">
        <v>1</v>
      </c>
      <c r="T10" s="238">
        <v>19</v>
      </c>
      <c r="U10" s="238">
        <v>14</v>
      </c>
      <c r="V10" s="238">
        <v>8</v>
      </c>
      <c r="W10" s="240">
        <v>1</v>
      </c>
    </row>
    <row r="11" spans="1:30" ht="3" customHeight="1" x14ac:dyDescent="0.25">
      <c r="A11" s="241" t="s">
        <v>241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240</v>
      </c>
      <c r="B12" s="245" t="s">
        <v>243</v>
      </c>
      <c r="C12" s="252" t="s">
        <v>108</v>
      </c>
      <c r="D12" s="253"/>
      <c r="E12" s="237" t="s">
        <v>108</v>
      </c>
      <c r="F12" s="238">
        <v>22</v>
      </c>
      <c r="G12" s="238">
        <v>22</v>
      </c>
      <c r="H12" s="239">
        <v>100</v>
      </c>
      <c r="I12" s="239">
        <v>44.89</v>
      </c>
      <c r="J12" s="238">
        <v>1</v>
      </c>
      <c r="K12" s="238">
        <v>2</v>
      </c>
      <c r="L12" s="238">
        <v>2</v>
      </c>
      <c r="M12" s="238">
        <v>3</v>
      </c>
      <c r="N12" s="238">
        <v>2</v>
      </c>
      <c r="O12" s="238">
        <v>3</v>
      </c>
      <c r="P12" s="238">
        <v>4</v>
      </c>
      <c r="Q12" s="238">
        <v>5</v>
      </c>
      <c r="R12" s="238">
        <v>0</v>
      </c>
      <c r="S12" s="238">
        <v>1</v>
      </c>
      <c r="T12" s="238">
        <v>6</v>
      </c>
      <c r="U12" s="238">
        <v>4</v>
      </c>
      <c r="V12" s="238">
        <v>8</v>
      </c>
      <c r="W12" s="240">
        <v>3</v>
      </c>
    </row>
    <row r="13" spans="1:30" ht="19.95" customHeight="1" x14ac:dyDescent="0.25">
      <c r="A13" s="236" t="s">
        <v>240</v>
      </c>
      <c r="B13" s="245" t="s">
        <v>243</v>
      </c>
      <c r="C13" s="252" t="s">
        <v>108</v>
      </c>
      <c r="D13" s="253"/>
      <c r="E13" s="237" t="s">
        <v>105</v>
      </c>
      <c r="F13" s="238">
        <v>23</v>
      </c>
      <c r="G13" s="238">
        <v>23</v>
      </c>
      <c r="H13" s="239">
        <v>100</v>
      </c>
      <c r="I13" s="239">
        <v>61.96</v>
      </c>
      <c r="J13" s="238">
        <v>1</v>
      </c>
      <c r="K13" s="238">
        <v>5</v>
      </c>
      <c r="L13" s="238">
        <v>6</v>
      </c>
      <c r="M13" s="238">
        <v>2</v>
      </c>
      <c r="N13" s="238">
        <v>2</v>
      </c>
      <c r="O13" s="238">
        <v>3</v>
      </c>
      <c r="P13" s="238">
        <v>4</v>
      </c>
      <c r="Q13" s="238">
        <v>0</v>
      </c>
      <c r="R13" s="238">
        <v>0</v>
      </c>
      <c r="S13" s="238">
        <v>1</v>
      </c>
      <c r="T13" s="238">
        <v>13</v>
      </c>
      <c r="U13" s="238">
        <v>2</v>
      </c>
      <c r="V13" s="238">
        <v>7</v>
      </c>
      <c r="W13" s="240">
        <v>0</v>
      </c>
    </row>
    <row r="14" spans="1:30" ht="19.95" customHeight="1" x14ac:dyDescent="0.25">
      <c r="A14" s="236" t="s">
        <v>240</v>
      </c>
      <c r="B14" s="245" t="s">
        <v>243</v>
      </c>
      <c r="C14" s="252" t="s">
        <v>108</v>
      </c>
      <c r="D14" s="253"/>
      <c r="E14" s="237" t="s">
        <v>71</v>
      </c>
      <c r="F14" s="238">
        <v>45</v>
      </c>
      <c r="G14" s="238">
        <v>45</v>
      </c>
      <c r="H14" s="239">
        <v>100</v>
      </c>
      <c r="I14" s="239">
        <v>53.61</v>
      </c>
      <c r="J14" s="238">
        <v>2</v>
      </c>
      <c r="K14" s="238">
        <v>7</v>
      </c>
      <c r="L14" s="238">
        <v>8</v>
      </c>
      <c r="M14" s="238">
        <v>5</v>
      </c>
      <c r="N14" s="238">
        <v>4</v>
      </c>
      <c r="O14" s="238">
        <v>6</v>
      </c>
      <c r="P14" s="238">
        <v>8</v>
      </c>
      <c r="Q14" s="238">
        <v>5</v>
      </c>
      <c r="R14" s="238">
        <v>0</v>
      </c>
      <c r="S14" s="238">
        <v>2</v>
      </c>
      <c r="T14" s="238">
        <v>19</v>
      </c>
      <c r="U14" s="238">
        <v>6</v>
      </c>
      <c r="V14" s="238">
        <v>15</v>
      </c>
      <c r="W14" s="240">
        <v>3</v>
      </c>
    </row>
    <row r="15" spans="1:30" ht="3" customHeight="1" x14ac:dyDescent="0.25">
      <c r="A15" s="241" t="s">
        <v>241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240</v>
      </c>
      <c r="B16" s="245" t="s">
        <v>243</v>
      </c>
      <c r="C16" s="252" t="s">
        <v>195</v>
      </c>
      <c r="D16" s="253"/>
      <c r="E16" s="237" t="s">
        <v>108</v>
      </c>
      <c r="F16" s="238">
        <v>22</v>
      </c>
      <c r="G16" s="238">
        <v>22</v>
      </c>
      <c r="H16" s="239">
        <v>100</v>
      </c>
      <c r="I16" s="239">
        <v>50.57</v>
      </c>
      <c r="J16" s="238">
        <v>2</v>
      </c>
      <c r="K16" s="238">
        <v>1</v>
      </c>
      <c r="L16" s="238">
        <v>1</v>
      </c>
      <c r="M16" s="238">
        <v>6</v>
      </c>
      <c r="N16" s="238">
        <v>2</v>
      </c>
      <c r="O16" s="238">
        <v>3</v>
      </c>
      <c r="P16" s="238">
        <v>6</v>
      </c>
      <c r="Q16" s="238">
        <v>1</v>
      </c>
      <c r="R16" s="238">
        <v>0</v>
      </c>
      <c r="S16" s="238">
        <v>2</v>
      </c>
      <c r="T16" s="238">
        <v>5</v>
      </c>
      <c r="U16" s="238">
        <v>7</v>
      </c>
      <c r="V16" s="238">
        <v>7</v>
      </c>
      <c r="W16" s="240">
        <v>1</v>
      </c>
    </row>
    <row r="17" spans="1:23" ht="19.95" customHeight="1" x14ac:dyDescent="0.25">
      <c r="A17" s="236" t="s">
        <v>240</v>
      </c>
      <c r="B17" s="245" t="s">
        <v>243</v>
      </c>
      <c r="C17" s="252" t="s">
        <v>195</v>
      </c>
      <c r="D17" s="253"/>
      <c r="E17" s="237" t="s">
        <v>105</v>
      </c>
      <c r="F17" s="238">
        <v>22</v>
      </c>
      <c r="G17" s="238">
        <v>22</v>
      </c>
      <c r="H17" s="239">
        <v>100</v>
      </c>
      <c r="I17" s="239">
        <v>51.7</v>
      </c>
      <c r="J17" s="238">
        <v>2</v>
      </c>
      <c r="K17" s="238">
        <v>1</v>
      </c>
      <c r="L17" s="238">
        <v>2</v>
      </c>
      <c r="M17" s="238">
        <v>4</v>
      </c>
      <c r="N17" s="238">
        <v>4</v>
      </c>
      <c r="O17" s="238">
        <v>3</v>
      </c>
      <c r="P17" s="238">
        <v>5</v>
      </c>
      <c r="Q17" s="238">
        <v>1</v>
      </c>
      <c r="R17" s="238">
        <v>0</v>
      </c>
      <c r="S17" s="238">
        <v>2</v>
      </c>
      <c r="T17" s="238">
        <v>5</v>
      </c>
      <c r="U17" s="238">
        <v>6</v>
      </c>
      <c r="V17" s="238">
        <v>8</v>
      </c>
      <c r="W17" s="240">
        <v>1</v>
      </c>
    </row>
    <row r="18" spans="1:23" ht="19.95" customHeight="1" x14ac:dyDescent="0.25">
      <c r="A18" s="236" t="s">
        <v>240</v>
      </c>
      <c r="B18" s="245" t="s">
        <v>243</v>
      </c>
      <c r="C18" s="252" t="s">
        <v>195</v>
      </c>
      <c r="D18" s="253"/>
      <c r="E18" s="237" t="s">
        <v>71</v>
      </c>
      <c r="F18" s="238">
        <v>44</v>
      </c>
      <c r="G18" s="238">
        <v>44</v>
      </c>
      <c r="H18" s="239">
        <v>100</v>
      </c>
      <c r="I18" s="239">
        <v>51.14</v>
      </c>
      <c r="J18" s="238">
        <v>4</v>
      </c>
      <c r="K18" s="238">
        <v>2</v>
      </c>
      <c r="L18" s="238">
        <v>3</v>
      </c>
      <c r="M18" s="238">
        <v>10</v>
      </c>
      <c r="N18" s="238">
        <v>6</v>
      </c>
      <c r="O18" s="238">
        <v>6</v>
      </c>
      <c r="P18" s="238">
        <v>11</v>
      </c>
      <c r="Q18" s="238">
        <v>2</v>
      </c>
      <c r="R18" s="238">
        <v>0</v>
      </c>
      <c r="S18" s="238">
        <v>4</v>
      </c>
      <c r="T18" s="238">
        <v>10</v>
      </c>
      <c r="U18" s="238">
        <v>13</v>
      </c>
      <c r="V18" s="238">
        <v>15</v>
      </c>
      <c r="W18" s="240">
        <v>2</v>
      </c>
    </row>
    <row r="19" spans="1:23" ht="3" customHeight="1" x14ac:dyDescent="0.25">
      <c r="A19" s="241" t="s">
        <v>241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4.95" customHeight="1" x14ac:dyDescent="0.25">
      <c r="A20" s="247" t="s">
        <v>241</v>
      </c>
      <c r="B20" s="248"/>
      <c r="C20" s="256"/>
      <c r="D20" s="257"/>
      <c r="E20" s="247"/>
      <c r="F20" s="249"/>
      <c r="G20" s="249"/>
      <c r="H20" s="250"/>
      <c r="I20" s="250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1"/>
    </row>
    <row r="21" spans="1:23" ht="19.95" customHeight="1" x14ac:dyDescent="0.25">
      <c r="A21" s="236" t="s">
        <v>240</v>
      </c>
      <c r="B21" s="245" t="s">
        <v>244</v>
      </c>
      <c r="C21" s="252" t="s">
        <v>106</v>
      </c>
      <c r="D21" s="253"/>
      <c r="E21" s="237" t="s">
        <v>108</v>
      </c>
      <c r="F21" s="238">
        <v>22</v>
      </c>
      <c r="G21" s="238">
        <v>22</v>
      </c>
      <c r="H21" s="239">
        <v>100</v>
      </c>
      <c r="I21" s="239">
        <v>64.2</v>
      </c>
      <c r="J21" s="238">
        <v>3</v>
      </c>
      <c r="K21" s="238">
        <v>4</v>
      </c>
      <c r="L21" s="238">
        <v>2</v>
      </c>
      <c r="M21" s="238">
        <v>4</v>
      </c>
      <c r="N21" s="238">
        <v>4</v>
      </c>
      <c r="O21" s="238">
        <v>3</v>
      </c>
      <c r="P21" s="238">
        <v>2</v>
      </c>
      <c r="Q21" s="238">
        <v>0</v>
      </c>
      <c r="R21" s="238">
        <v>0</v>
      </c>
      <c r="S21" s="238">
        <v>3</v>
      </c>
      <c r="T21" s="238">
        <v>10</v>
      </c>
      <c r="U21" s="238">
        <v>7</v>
      </c>
      <c r="V21" s="238">
        <v>2</v>
      </c>
      <c r="W21" s="240">
        <v>0</v>
      </c>
    </row>
    <row r="22" spans="1:23" ht="19.95" customHeight="1" x14ac:dyDescent="0.25">
      <c r="A22" s="236" t="s">
        <v>240</v>
      </c>
      <c r="B22" s="245" t="s">
        <v>244</v>
      </c>
      <c r="C22" s="252" t="s">
        <v>106</v>
      </c>
      <c r="D22" s="253"/>
      <c r="E22" s="237" t="s">
        <v>105</v>
      </c>
      <c r="F22" s="238">
        <v>21</v>
      </c>
      <c r="G22" s="238">
        <v>21</v>
      </c>
      <c r="H22" s="239">
        <v>100</v>
      </c>
      <c r="I22" s="239">
        <v>63.1</v>
      </c>
      <c r="J22" s="238">
        <v>3</v>
      </c>
      <c r="K22" s="238">
        <v>5</v>
      </c>
      <c r="L22" s="238">
        <v>3</v>
      </c>
      <c r="M22" s="238">
        <v>1</v>
      </c>
      <c r="N22" s="238">
        <v>4</v>
      </c>
      <c r="O22" s="238">
        <v>0</v>
      </c>
      <c r="P22" s="238">
        <v>3</v>
      </c>
      <c r="Q22" s="238">
        <v>2</v>
      </c>
      <c r="R22" s="238">
        <v>0</v>
      </c>
      <c r="S22" s="238">
        <v>3</v>
      </c>
      <c r="T22" s="238">
        <v>9</v>
      </c>
      <c r="U22" s="238">
        <v>4</v>
      </c>
      <c r="V22" s="238">
        <v>3</v>
      </c>
      <c r="W22" s="240">
        <v>2</v>
      </c>
    </row>
    <row r="23" spans="1:23" ht="19.95" customHeight="1" x14ac:dyDescent="0.25">
      <c r="A23" s="236" t="s">
        <v>240</v>
      </c>
      <c r="B23" s="245" t="s">
        <v>244</v>
      </c>
      <c r="C23" s="252" t="s">
        <v>106</v>
      </c>
      <c r="D23" s="253"/>
      <c r="E23" s="237" t="s">
        <v>71</v>
      </c>
      <c r="F23" s="238">
        <v>43</v>
      </c>
      <c r="G23" s="238">
        <v>43</v>
      </c>
      <c r="H23" s="239">
        <v>100</v>
      </c>
      <c r="I23" s="239">
        <v>63.66</v>
      </c>
      <c r="J23" s="238">
        <v>6</v>
      </c>
      <c r="K23" s="238">
        <v>9</v>
      </c>
      <c r="L23" s="238">
        <v>5</v>
      </c>
      <c r="M23" s="238">
        <v>5</v>
      </c>
      <c r="N23" s="238">
        <v>8</v>
      </c>
      <c r="O23" s="238">
        <v>3</v>
      </c>
      <c r="P23" s="238">
        <v>5</v>
      </c>
      <c r="Q23" s="238">
        <v>2</v>
      </c>
      <c r="R23" s="238">
        <v>0</v>
      </c>
      <c r="S23" s="238">
        <v>6</v>
      </c>
      <c r="T23" s="238">
        <v>19</v>
      </c>
      <c r="U23" s="238">
        <v>11</v>
      </c>
      <c r="V23" s="238">
        <v>5</v>
      </c>
      <c r="W23" s="240">
        <v>2</v>
      </c>
    </row>
    <row r="24" spans="1:23" ht="3" customHeight="1" x14ac:dyDescent="0.25">
      <c r="A24" s="241" t="s">
        <v>241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19.95" customHeight="1" x14ac:dyDescent="0.25">
      <c r="A25" s="236" t="s">
        <v>240</v>
      </c>
      <c r="B25" s="245" t="s">
        <v>244</v>
      </c>
      <c r="C25" s="252" t="s">
        <v>108</v>
      </c>
      <c r="D25" s="253"/>
      <c r="E25" s="237" t="s">
        <v>108</v>
      </c>
      <c r="F25" s="238">
        <v>22</v>
      </c>
      <c r="G25" s="238">
        <v>22</v>
      </c>
      <c r="H25" s="239">
        <v>100</v>
      </c>
      <c r="I25" s="239">
        <v>42.05</v>
      </c>
      <c r="J25" s="238">
        <v>2</v>
      </c>
      <c r="K25" s="238">
        <v>2</v>
      </c>
      <c r="L25" s="238">
        <v>2</v>
      </c>
      <c r="M25" s="238">
        <v>1</v>
      </c>
      <c r="N25" s="238">
        <v>2</v>
      </c>
      <c r="O25" s="238">
        <v>1</v>
      </c>
      <c r="P25" s="238">
        <v>4</v>
      </c>
      <c r="Q25" s="238">
        <v>8</v>
      </c>
      <c r="R25" s="238">
        <v>0</v>
      </c>
      <c r="S25" s="238">
        <v>1</v>
      </c>
      <c r="T25" s="238">
        <v>6</v>
      </c>
      <c r="U25" s="238">
        <v>4</v>
      </c>
      <c r="V25" s="238">
        <v>8</v>
      </c>
      <c r="W25" s="240">
        <v>3</v>
      </c>
    </row>
    <row r="26" spans="1:23" ht="19.95" customHeight="1" x14ac:dyDescent="0.25">
      <c r="A26" s="236" t="s">
        <v>240</v>
      </c>
      <c r="B26" s="245" t="s">
        <v>244</v>
      </c>
      <c r="C26" s="252" t="s">
        <v>108</v>
      </c>
      <c r="D26" s="253"/>
      <c r="E26" s="237" t="s">
        <v>105</v>
      </c>
      <c r="F26" s="238">
        <v>23</v>
      </c>
      <c r="G26" s="238">
        <v>23</v>
      </c>
      <c r="H26" s="239">
        <v>100</v>
      </c>
      <c r="I26" s="239">
        <v>64.67</v>
      </c>
      <c r="J26" s="238">
        <v>6</v>
      </c>
      <c r="K26" s="238">
        <v>3</v>
      </c>
      <c r="L26" s="238">
        <v>2</v>
      </c>
      <c r="M26" s="238">
        <v>3</v>
      </c>
      <c r="N26" s="238">
        <v>2</v>
      </c>
      <c r="O26" s="238">
        <v>3</v>
      </c>
      <c r="P26" s="238">
        <v>2</v>
      </c>
      <c r="Q26" s="238">
        <v>2</v>
      </c>
      <c r="R26" s="238">
        <v>0</v>
      </c>
      <c r="S26" s="238">
        <v>6</v>
      </c>
      <c r="T26" s="238">
        <v>8</v>
      </c>
      <c r="U26" s="238">
        <v>7</v>
      </c>
      <c r="V26" s="238">
        <v>2</v>
      </c>
      <c r="W26" s="240">
        <v>0</v>
      </c>
    </row>
    <row r="27" spans="1:23" ht="19.95" customHeight="1" x14ac:dyDescent="0.25">
      <c r="A27" s="236" t="s">
        <v>240</v>
      </c>
      <c r="B27" s="245" t="s">
        <v>244</v>
      </c>
      <c r="C27" s="252" t="s">
        <v>108</v>
      </c>
      <c r="D27" s="253"/>
      <c r="E27" s="237" t="s">
        <v>71</v>
      </c>
      <c r="F27" s="238">
        <v>45</v>
      </c>
      <c r="G27" s="238">
        <v>45</v>
      </c>
      <c r="H27" s="239">
        <v>100</v>
      </c>
      <c r="I27" s="239">
        <v>53.61</v>
      </c>
      <c r="J27" s="238">
        <v>8</v>
      </c>
      <c r="K27" s="238">
        <v>5</v>
      </c>
      <c r="L27" s="238">
        <v>4</v>
      </c>
      <c r="M27" s="238">
        <v>4</v>
      </c>
      <c r="N27" s="238">
        <v>4</v>
      </c>
      <c r="O27" s="238">
        <v>4</v>
      </c>
      <c r="P27" s="238">
        <v>6</v>
      </c>
      <c r="Q27" s="238">
        <v>10</v>
      </c>
      <c r="R27" s="238">
        <v>0</v>
      </c>
      <c r="S27" s="238">
        <v>7</v>
      </c>
      <c r="T27" s="238">
        <v>14</v>
      </c>
      <c r="U27" s="238">
        <v>11</v>
      </c>
      <c r="V27" s="238">
        <v>10</v>
      </c>
      <c r="W27" s="240">
        <v>3</v>
      </c>
    </row>
    <row r="28" spans="1:23" ht="3" customHeight="1" x14ac:dyDescent="0.25">
      <c r="A28" s="241" t="s">
        <v>241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19.95" customHeight="1" x14ac:dyDescent="0.25">
      <c r="A29" s="236" t="s">
        <v>240</v>
      </c>
      <c r="B29" s="245" t="s">
        <v>244</v>
      </c>
      <c r="C29" s="252" t="s">
        <v>195</v>
      </c>
      <c r="D29" s="253"/>
      <c r="E29" s="237" t="s">
        <v>108</v>
      </c>
      <c r="F29" s="238">
        <v>13</v>
      </c>
      <c r="G29" s="238">
        <v>13</v>
      </c>
      <c r="H29" s="239">
        <v>100</v>
      </c>
      <c r="I29" s="239">
        <v>64.42</v>
      </c>
      <c r="J29" s="238">
        <v>2</v>
      </c>
      <c r="K29" s="238">
        <v>2</v>
      </c>
      <c r="L29" s="238">
        <v>3</v>
      </c>
      <c r="M29" s="238">
        <v>2</v>
      </c>
      <c r="N29" s="238">
        <v>1</v>
      </c>
      <c r="O29" s="238">
        <v>1</v>
      </c>
      <c r="P29" s="238">
        <v>0</v>
      </c>
      <c r="Q29" s="238">
        <v>2</v>
      </c>
      <c r="R29" s="238">
        <v>0</v>
      </c>
      <c r="S29" s="238">
        <v>1</v>
      </c>
      <c r="T29" s="238">
        <v>8</v>
      </c>
      <c r="U29" s="238">
        <v>2</v>
      </c>
      <c r="V29" s="238">
        <v>1</v>
      </c>
      <c r="W29" s="240">
        <v>1</v>
      </c>
    </row>
    <row r="30" spans="1:23" ht="19.95" customHeight="1" x14ac:dyDescent="0.25">
      <c r="A30" s="236" t="s">
        <v>240</v>
      </c>
      <c r="B30" s="245" t="s">
        <v>244</v>
      </c>
      <c r="C30" s="252" t="s">
        <v>195</v>
      </c>
      <c r="D30" s="253"/>
      <c r="E30" s="237" t="s">
        <v>105</v>
      </c>
      <c r="F30" s="238">
        <v>15</v>
      </c>
      <c r="G30" s="238">
        <v>15</v>
      </c>
      <c r="H30" s="239">
        <v>100</v>
      </c>
      <c r="I30" s="239">
        <v>49.17</v>
      </c>
      <c r="J30" s="238">
        <v>1</v>
      </c>
      <c r="K30" s="238">
        <v>1</v>
      </c>
      <c r="L30" s="238">
        <v>3</v>
      </c>
      <c r="M30" s="238">
        <v>0</v>
      </c>
      <c r="N30" s="238">
        <v>3</v>
      </c>
      <c r="O30" s="238">
        <v>2</v>
      </c>
      <c r="P30" s="238">
        <v>3</v>
      </c>
      <c r="Q30" s="238">
        <v>2</v>
      </c>
      <c r="R30" s="238">
        <v>0</v>
      </c>
      <c r="S30" s="238">
        <v>1</v>
      </c>
      <c r="T30" s="238">
        <v>4</v>
      </c>
      <c r="U30" s="238">
        <v>6</v>
      </c>
      <c r="V30" s="238">
        <v>3</v>
      </c>
      <c r="W30" s="240">
        <v>1</v>
      </c>
    </row>
    <row r="31" spans="1:23" ht="19.95" customHeight="1" x14ac:dyDescent="0.25">
      <c r="A31" s="236" t="s">
        <v>240</v>
      </c>
      <c r="B31" s="245" t="s">
        <v>244</v>
      </c>
      <c r="C31" s="252" t="s">
        <v>195</v>
      </c>
      <c r="D31" s="253"/>
      <c r="E31" s="237" t="s">
        <v>71</v>
      </c>
      <c r="F31" s="238">
        <v>28</v>
      </c>
      <c r="G31" s="238">
        <v>28</v>
      </c>
      <c r="H31" s="239">
        <v>100</v>
      </c>
      <c r="I31" s="239">
        <v>56.25</v>
      </c>
      <c r="J31" s="238">
        <v>3</v>
      </c>
      <c r="K31" s="238">
        <v>3</v>
      </c>
      <c r="L31" s="238">
        <v>6</v>
      </c>
      <c r="M31" s="238">
        <v>2</v>
      </c>
      <c r="N31" s="238">
        <v>4</v>
      </c>
      <c r="O31" s="238">
        <v>3</v>
      </c>
      <c r="P31" s="238">
        <v>3</v>
      </c>
      <c r="Q31" s="238">
        <v>4</v>
      </c>
      <c r="R31" s="238">
        <v>0</v>
      </c>
      <c r="S31" s="238">
        <v>2</v>
      </c>
      <c r="T31" s="238">
        <v>12</v>
      </c>
      <c r="U31" s="238">
        <v>8</v>
      </c>
      <c r="V31" s="238">
        <v>4</v>
      </c>
      <c r="W31" s="240">
        <v>2</v>
      </c>
    </row>
    <row r="32" spans="1:23" ht="3" customHeight="1" x14ac:dyDescent="0.25">
      <c r="A32" s="241" t="s">
        <v>241</v>
      </c>
      <c r="B32" s="246"/>
      <c r="C32" s="254"/>
      <c r="D32" s="255"/>
      <c r="E32" s="241"/>
      <c r="F32" s="242"/>
      <c r="G32" s="242"/>
      <c r="H32" s="243"/>
      <c r="I32" s="243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4"/>
    </row>
    <row r="33" spans="1:23" ht="4.95" customHeight="1" x14ac:dyDescent="0.25">
      <c r="A33" s="247" t="s">
        <v>241</v>
      </c>
      <c r="B33" s="248"/>
      <c r="C33" s="256"/>
      <c r="D33" s="257"/>
      <c r="E33" s="247"/>
      <c r="F33" s="249"/>
      <c r="G33" s="249"/>
      <c r="H33" s="250"/>
      <c r="I33" s="250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51"/>
    </row>
    <row r="34" spans="1:23" ht="19.95" customHeight="1" x14ac:dyDescent="0.25">
      <c r="A34" s="236" t="s">
        <v>240</v>
      </c>
      <c r="B34" s="245" t="s">
        <v>250</v>
      </c>
      <c r="C34" s="252" t="s">
        <v>195</v>
      </c>
      <c r="D34" s="253"/>
      <c r="E34" s="237" t="s">
        <v>108</v>
      </c>
      <c r="F34" s="238">
        <v>9</v>
      </c>
      <c r="G34" s="238">
        <v>9</v>
      </c>
      <c r="H34" s="239">
        <v>100</v>
      </c>
      <c r="I34" s="239">
        <v>41.67</v>
      </c>
      <c r="J34" s="238">
        <v>0</v>
      </c>
      <c r="K34" s="238">
        <v>1</v>
      </c>
      <c r="L34" s="238">
        <v>0</v>
      </c>
      <c r="M34" s="238">
        <v>1</v>
      </c>
      <c r="N34" s="238">
        <v>1</v>
      </c>
      <c r="O34" s="238">
        <v>3</v>
      </c>
      <c r="P34" s="238">
        <v>2</v>
      </c>
      <c r="Q34" s="238">
        <v>1</v>
      </c>
      <c r="R34" s="238">
        <v>0</v>
      </c>
      <c r="S34" s="238">
        <v>0</v>
      </c>
      <c r="T34" s="238">
        <v>1</v>
      </c>
      <c r="U34" s="238">
        <v>2</v>
      </c>
      <c r="V34" s="238">
        <v>6</v>
      </c>
      <c r="W34" s="240">
        <v>0</v>
      </c>
    </row>
    <row r="35" spans="1:23" ht="19.95" customHeight="1" x14ac:dyDescent="0.25">
      <c r="A35" s="236" t="s">
        <v>240</v>
      </c>
      <c r="B35" s="245" t="s">
        <v>250</v>
      </c>
      <c r="C35" s="252" t="s">
        <v>195</v>
      </c>
      <c r="D35" s="253"/>
      <c r="E35" s="237" t="s">
        <v>105</v>
      </c>
      <c r="F35" s="238">
        <v>7</v>
      </c>
      <c r="G35" s="238">
        <v>7</v>
      </c>
      <c r="H35" s="239">
        <v>100</v>
      </c>
      <c r="I35" s="239">
        <v>57.14</v>
      </c>
      <c r="J35" s="238">
        <v>0</v>
      </c>
      <c r="K35" s="238">
        <v>1</v>
      </c>
      <c r="L35" s="238">
        <v>1</v>
      </c>
      <c r="M35" s="238">
        <v>2</v>
      </c>
      <c r="N35" s="238">
        <v>1</v>
      </c>
      <c r="O35" s="238">
        <v>1</v>
      </c>
      <c r="P35" s="238">
        <v>1</v>
      </c>
      <c r="Q35" s="238">
        <v>0</v>
      </c>
      <c r="R35" s="238">
        <v>0</v>
      </c>
      <c r="S35" s="238">
        <v>0</v>
      </c>
      <c r="T35" s="238">
        <v>2</v>
      </c>
      <c r="U35" s="238">
        <v>4</v>
      </c>
      <c r="V35" s="238">
        <v>1</v>
      </c>
      <c r="W35" s="240">
        <v>0</v>
      </c>
    </row>
    <row r="36" spans="1:23" ht="19.95" customHeight="1" x14ac:dyDescent="0.25">
      <c r="A36" s="236" t="s">
        <v>240</v>
      </c>
      <c r="B36" s="245" t="s">
        <v>250</v>
      </c>
      <c r="C36" s="252" t="s">
        <v>195</v>
      </c>
      <c r="D36" s="253"/>
      <c r="E36" s="237" t="s">
        <v>71</v>
      </c>
      <c r="F36" s="238">
        <v>16</v>
      </c>
      <c r="G36" s="238">
        <v>16</v>
      </c>
      <c r="H36" s="239">
        <v>100</v>
      </c>
      <c r="I36" s="239">
        <v>48.44</v>
      </c>
      <c r="J36" s="238">
        <v>0</v>
      </c>
      <c r="K36" s="238">
        <v>2</v>
      </c>
      <c r="L36" s="238">
        <v>1</v>
      </c>
      <c r="M36" s="238">
        <v>3</v>
      </c>
      <c r="N36" s="238">
        <v>2</v>
      </c>
      <c r="O36" s="238">
        <v>4</v>
      </c>
      <c r="P36" s="238">
        <v>3</v>
      </c>
      <c r="Q36" s="238">
        <v>1</v>
      </c>
      <c r="R36" s="238">
        <v>0</v>
      </c>
      <c r="S36" s="238">
        <v>0</v>
      </c>
      <c r="T36" s="238">
        <v>3</v>
      </c>
      <c r="U36" s="238">
        <v>6</v>
      </c>
      <c r="V36" s="238">
        <v>7</v>
      </c>
      <c r="W36" s="240">
        <v>0</v>
      </c>
    </row>
    <row r="37" spans="1:23" ht="3" customHeight="1" x14ac:dyDescent="0.25">
      <c r="A37" s="241" t="s">
        <v>241</v>
      </c>
      <c r="B37" s="246"/>
      <c r="C37" s="254"/>
      <c r="D37" s="255"/>
      <c r="E37" s="241"/>
      <c r="F37" s="242"/>
      <c r="G37" s="242"/>
      <c r="H37" s="243"/>
      <c r="I37" s="243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</row>
    <row r="38" spans="1:23" ht="4.95" customHeight="1" x14ac:dyDescent="0.25">
      <c r="A38" s="247" t="s">
        <v>241</v>
      </c>
      <c r="B38" s="248"/>
      <c r="C38" s="256"/>
      <c r="D38" s="257"/>
      <c r="E38" s="247"/>
      <c r="F38" s="249"/>
      <c r="G38" s="249"/>
      <c r="H38" s="250"/>
      <c r="I38" s="250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51"/>
    </row>
    <row r="39" spans="1:23" ht="19.95" customHeight="1" x14ac:dyDescent="0.25">
      <c r="A39" s="236" t="s">
        <v>240</v>
      </c>
      <c r="B39" s="245" t="s">
        <v>245</v>
      </c>
      <c r="C39" s="252" t="s">
        <v>106</v>
      </c>
      <c r="D39" s="253"/>
      <c r="E39" s="237" t="s">
        <v>108</v>
      </c>
      <c r="F39" s="238">
        <v>22</v>
      </c>
      <c r="G39" s="238">
        <v>22</v>
      </c>
      <c r="H39" s="239">
        <v>100</v>
      </c>
      <c r="I39" s="239">
        <v>67.05</v>
      </c>
      <c r="J39" s="238">
        <v>4</v>
      </c>
      <c r="K39" s="238">
        <v>4</v>
      </c>
      <c r="L39" s="238">
        <v>4</v>
      </c>
      <c r="M39" s="238">
        <v>1</v>
      </c>
      <c r="N39" s="238">
        <v>4</v>
      </c>
      <c r="O39" s="238">
        <v>3</v>
      </c>
      <c r="P39" s="238">
        <v>2</v>
      </c>
      <c r="Q39" s="238">
        <v>0</v>
      </c>
      <c r="R39" s="238">
        <v>0</v>
      </c>
      <c r="S39" s="238">
        <v>5</v>
      </c>
      <c r="T39" s="238">
        <v>4</v>
      </c>
      <c r="U39" s="238">
        <v>4</v>
      </c>
      <c r="V39" s="238">
        <v>7</v>
      </c>
      <c r="W39" s="240">
        <v>2</v>
      </c>
    </row>
    <row r="40" spans="1:23" ht="19.95" customHeight="1" x14ac:dyDescent="0.25">
      <c r="A40" s="236" t="s">
        <v>240</v>
      </c>
      <c r="B40" s="245" t="s">
        <v>245</v>
      </c>
      <c r="C40" s="252" t="s">
        <v>106</v>
      </c>
      <c r="D40" s="253"/>
      <c r="E40" s="237" t="s">
        <v>105</v>
      </c>
      <c r="F40" s="238">
        <v>16</v>
      </c>
      <c r="G40" s="238">
        <v>15</v>
      </c>
      <c r="H40" s="239">
        <v>93.75</v>
      </c>
      <c r="I40" s="239">
        <v>58.59</v>
      </c>
      <c r="J40" s="238">
        <v>1</v>
      </c>
      <c r="K40" s="238">
        <v>3</v>
      </c>
      <c r="L40" s="238">
        <v>3</v>
      </c>
      <c r="M40" s="238">
        <v>2</v>
      </c>
      <c r="N40" s="238">
        <v>4</v>
      </c>
      <c r="O40" s="238">
        <v>0</v>
      </c>
      <c r="P40" s="238">
        <v>0</v>
      </c>
      <c r="Q40" s="238">
        <v>2</v>
      </c>
      <c r="R40" s="238">
        <v>1</v>
      </c>
      <c r="S40" s="238">
        <v>1</v>
      </c>
      <c r="T40" s="238">
        <v>5</v>
      </c>
      <c r="U40" s="238">
        <v>3</v>
      </c>
      <c r="V40" s="238">
        <v>4</v>
      </c>
      <c r="W40" s="240">
        <v>2</v>
      </c>
    </row>
    <row r="41" spans="1:23" ht="19.95" customHeight="1" x14ac:dyDescent="0.25">
      <c r="A41" s="236" t="s">
        <v>240</v>
      </c>
      <c r="B41" s="245" t="s">
        <v>245</v>
      </c>
      <c r="C41" s="252" t="s">
        <v>106</v>
      </c>
      <c r="D41" s="253"/>
      <c r="E41" s="237" t="s">
        <v>71</v>
      </c>
      <c r="F41" s="238">
        <v>38</v>
      </c>
      <c r="G41" s="238">
        <v>37</v>
      </c>
      <c r="H41" s="239">
        <v>97.37</v>
      </c>
      <c r="I41" s="239">
        <v>63.49</v>
      </c>
      <c r="J41" s="238">
        <v>5</v>
      </c>
      <c r="K41" s="238">
        <v>7</v>
      </c>
      <c r="L41" s="238">
        <v>7</v>
      </c>
      <c r="M41" s="238">
        <v>3</v>
      </c>
      <c r="N41" s="238">
        <v>8</v>
      </c>
      <c r="O41" s="238">
        <v>3</v>
      </c>
      <c r="P41" s="238">
        <v>2</v>
      </c>
      <c r="Q41" s="238">
        <v>2</v>
      </c>
      <c r="R41" s="238">
        <v>1</v>
      </c>
      <c r="S41" s="238">
        <v>6</v>
      </c>
      <c r="T41" s="238">
        <v>9</v>
      </c>
      <c r="U41" s="238">
        <v>7</v>
      </c>
      <c r="V41" s="238">
        <v>11</v>
      </c>
      <c r="W41" s="240">
        <v>4</v>
      </c>
    </row>
    <row r="42" spans="1:23" ht="3" customHeight="1" x14ac:dyDescent="0.25">
      <c r="A42" s="241" t="s">
        <v>241</v>
      </c>
      <c r="B42" s="246"/>
      <c r="C42" s="254"/>
      <c r="D42" s="255"/>
      <c r="E42" s="241"/>
      <c r="F42" s="242"/>
      <c r="G42" s="242"/>
      <c r="H42" s="243"/>
      <c r="I42" s="243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4"/>
    </row>
    <row r="43" spans="1:23" ht="19.95" customHeight="1" x14ac:dyDescent="0.25">
      <c r="A43" s="236" t="s">
        <v>240</v>
      </c>
      <c r="B43" s="245" t="s">
        <v>245</v>
      </c>
      <c r="C43" s="252" t="s">
        <v>108</v>
      </c>
      <c r="D43" s="253"/>
      <c r="E43" s="237" t="s">
        <v>108</v>
      </c>
      <c r="F43" s="238">
        <v>20</v>
      </c>
      <c r="G43" s="238">
        <v>19</v>
      </c>
      <c r="H43" s="239">
        <v>95</v>
      </c>
      <c r="I43" s="239">
        <v>43.13</v>
      </c>
      <c r="J43" s="238">
        <v>0</v>
      </c>
      <c r="K43" s="238">
        <v>3</v>
      </c>
      <c r="L43" s="238">
        <v>2</v>
      </c>
      <c r="M43" s="238">
        <v>1</v>
      </c>
      <c r="N43" s="238">
        <v>3</v>
      </c>
      <c r="O43" s="238">
        <v>4</v>
      </c>
      <c r="P43" s="238">
        <v>1</v>
      </c>
      <c r="Q43" s="238">
        <v>5</v>
      </c>
      <c r="R43" s="238">
        <v>1</v>
      </c>
      <c r="S43" s="238">
        <v>0</v>
      </c>
      <c r="T43" s="238">
        <v>3</v>
      </c>
      <c r="U43" s="238">
        <v>3</v>
      </c>
      <c r="V43" s="238">
        <v>7</v>
      </c>
      <c r="W43" s="240">
        <v>6</v>
      </c>
    </row>
    <row r="44" spans="1:23" ht="19.95" customHeight="1" x14ac:dyDescent="0.25">
      <c r="A44" s="236" t="s">
        <v>240</v>
      </c>
      <c r="B44" s="245" t="s">
        <v>245</v>
      </c>
      <c r="C44" s="252" t="s">
        <v>108</v>
      </c>
      <c r="D44" s="253"/>
      <c r="E44" s="237" t="s">
        <v>105</v>
      </c>
      <c r="F44" s="238">
        <v>18</v>
      </c>
      <c r="G44" s="238">
        <v>18</v>
      </c>
      <c r="H44" s="239">
        <v>100</v>
      </c>
      <c r="I44" s="239">
        <v>52.08</v>
      </c>
      <c r="J44" s="238">
        <v>2</v>
      </c>
      <c r="K44" s="238">
        <v>2</v>
      </c>
      <c r="L44" s="238">
        <v>2</v>
      </c>
      <c r="M44" s="238">
        <v>2</v>
      </c>
      <c r="N44" s="238">
        <v>3</v>
      </c>
      <c r="O44" s="238">
        <v>1</v>
      </c>
      <c r="P44" s="238">
        <v>2</v>
      </c>
      <c r="Q44" s="238">
        <v>4</v>
      </c>
      <c r="R44" s="238">
        <v>0</v>
      </c>
      <c r="S44" s="238">
        <v>2</v>
      </c>
      <c r="T44" s="238">
        <v>2</v>
      </c>
      <c r="U44" s="238">
        <v>4</v>
      </c>
      <c r="V44" s="238">
        <v>4</v>
      </c>
      <c r="W44" s="240">
        <v>6</v>
      </c>
    </row>
    <row r="45" spans="1:23" ht="19.95" customHeight="1" x14ac:dyDescent="0.25">
      <c r="A45" s="236" t="s">
        <v>240</v>
      </c>
      <c r="B45" s="245" t="s">
        <v>245</v>
      </c>
      <c r="C45" s="252" t="s">
        <v>108</v>
      </c>
      <c r="D45" s="253"/>
      <c r="E45" s="237" t="s">
        <v>71</v>
      </c>
      <c r="F45" s="238">
        <v>38</v>
      </c>
      <c r="G45" s="238">
        <v>37</v>
      </c>
      <c r="H45" s="239">
        <v>97.37</v>
      </c>
      <c r="I45" s="239">
        <v>47.37</v>
      </c>
      <c r="J45" s="238">
        <v>2</v>
      </c>
      <c r="K45" s="238">
        <v>5</v>
      </c>
      <c r="L45" s="238">
        <v>4</v>
      </c>
      <c r="M45" s="238">
        <v>3</v>
      </c>
      <c r="N45" s="238">
        <v>6</v>
      </c>
      <c r="O45" s="238">
        <v>5</v>
      </c>
      <c r="P45" s="238">
        <v>3</v>
      </c>
      <c r="Q45" s="238">
        <v>9</v>
      </c>
      <c r="R45" s="238">
        <v>1</v>
      </c>
      <c r="S45" s="238">
        <v>2</v>
      </c>
      <c r="T45" s="238">
        <v>5</v>
      </c>
      <c r="U45" s="238">
        <v>7</v>
      </c>
      <c r="V45" s="238">
        <v>11</v>
      </c>
      <c r="W45" s="240">
        <v>12</v>
      </c>
    </row>
    <row r="46" spans="1:23" ht="3" customHeight="1" x14ac:dyDescent="0.25">
      <c r="A46" s="241" t="s">
        <v>241</v>
      </c>
      <c r="B46" s="246"/>
      <c r="C46" s="254"/>
      <c r="D46" s="255"/>
      <c r="E46" s="241"/>
      <c r="F46" s="242"/>
      <c r="G46" s="242"/>
      <c r="H46" s="243"/>
      <c r="I46" s="243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4"/>
    </row>
    <row r="47" spans="1:23" ht="19.95" customHeight="1" x14ac:dyDescent="0.25">
      <c r="A47" s="236" t="s">
        <v>240</v>
      </c>
      <c r="B47" s="245" t="s">
        <v>245</v>
      </c>
      <c r="C47" s="252" t="s">
        <v>195</v>
      </c>
      <c r="D47" s="253"/>
      <c r="E47" s="237" t="s">
        <v>108</v>
      </c>
      <c r="F47" s="238">
        <v>12</v>
      </c>
      <c r="G47" s="238">
        <v>12</v>
      </c>
      <c r="H47" s="239">
        <v>100</v>
      </c>
      <c r="I47" s="239">
        <v>79.17</v>
      </c>
      <c r="J47" s="238">
        <v>3</v>
      </c>
      <c r="K47" s="238">
        <v>5</v>
      </c>
      <c r="L47" s="238">
        <v>2</v>
      </c>
      <c r="M47" s="238">
        <v>0</v>
      </c>
      <c r="N47" s="238">
        <v>0</v>
      </c>
      <c r="O47" s="238">
        <v>1</v>
      </c>
      <c r="P47" s="238">
        <v>1</v>
      </c>
      <c r="Q47" s="238">
        <v>0</v>
      </c>
      <c r="R47" s="238">
        <v>0</v>
      </c>
      <c r="S47" s="238">
        <v>3</v>
      </c>
      <c r="T47" s="238">
        <v>6</v>
      </c>
      <c r="U47" s="238">
        <v>1</v>
      </c>
      <c r="V47" s="238">
        <v>1</v>
      </c>
      <c r="W47" s="240">
        <v>1</v>
      </c>
    </row>
    <row r="48" spans="1:23" ht="19.95" customHeight="1" x14ac:dyDescent="0.25">
      <c r="A48" s="236" t="s">
        <v>240</v>
      </c>
      <c r="B48" s="245" t="s">
        <v>245</v>
      </c>
      <c r="C48" s="252" t="s">
        <v>195</v>
      </c>
      <c r="D48" s="253"/>
      <c r="E48" s="237" t="s">
        <v>105</v>
      </c>
      <c r="F48" s="238">
        <v>11</v>
      </c>
      <c r="G48" s="238">
        <v>11</v>
      </c>
      <c r="H48" s="239">
        <v>100</v>
      </c>
      <c r="I48" s="239">
        <v>42.05</v>
      </c>
      <c r="J48" s="238">
        <v>0</v>
      </c>
      <c r="K48" s="238">
        <v>2</v>
      </c>
      <c r="L48" s="238">
        <v>0</v>
      </c>
      <c r="M48" s="238">
        <v>2</v>
      </c>
      <c r="N48" s="238">
        <v>1</v>
      </c>
      <c r="O48" s="238">
        <v>1</v>
      </c>
      <c r="P48" s="238">
        <v>1</v>
      </c>
      <c r="Q48" s="238">
        <v>4</v>
      </c>
      <c r="R48" s="238">
        <v>0</v>
      </c>
      <c r="S48" s="238">
        <v>0</v>
      </c>
      <c r="T48" s="238">
        <v>2</v>
      </c>
      <c r="U48" s="238">
        <v>2</v>
      </c>
      <c r="V48" s="238">
        <v>2</v>
      </c>
      <c r="W48" s="240">
        <v>5</v>
      </c>
    </row>
    <row r="49" spans="1:23" ht="19.95" customHeight="1" x14ac:dyDescent="0.25">
      <c r="A49" s="236" t="s">
        <v>240</v>
      </c>
      <c r="B49" s="245" t="s">
        <v>245</v>
      </c>
      <c r="C49" s="252" t="s">
        <v>195</v>
      </c>
      <c r="D49" s="253"/>
      <c r="E49" s="237" t="s">
        <v>71</v>
      </c>
      <c r="F49" s="238">
        <v>23</v>
      </c>
      <c r="G49" s="238">
        <v>23</v>
      </c>
      <c r="H49" s="239">
        <v>100</v>
      </c>
      <c r="I49" s="239">
        <v>61.41</v>
      </c>
      <c r="J49" s="238">
        <v>3</v>
      </c>
      <c r="K49" s="238">
        <v>7</v>
      </c>
      <c r="L49" s="238">
        <v>2</v>
      </c>
      <c r="M49" s="238">
        <v>2</v>
      </c>
      <c r="N49" s="238">
        <v>1</v>
      </c>
      <c r="O49" s="238">
        <v>2</v>
      </c>
      <c r="P49" s="238">
        <v>2</v>
      </c>
      <c r="Q49" s="238">
        <v>4</v>
      </c>
      <c r="R49" s="238">
        <v>0</v>
      </c>
      <c r="S49" s="238">
        <v>3</v>
      </c>
      <c r="T49" s="238">
        <v>8</v>
      </c>
      <c r="U49" s="238">
        <v>3</v>
      </c>
      <c r="V49" s="238">
        <v>3</v>
      </c>
      <c r="W49" s="240">
        <v>6</v>
      </c>
    </row>
    <row r="50" spans="1:23" ht="3" customHeight="1" x14ac:dyDescent="0.25">
      <c r="A50" s="241" t="s">
        <v>241</v>
      </c>
      <c r="B50" s="246"/>
      <c r="C50" s="254"/>
      <c r="D50" s="255"/>
      <c r="E50" s="241"/>
      <c r="F50" s="242"/>
      <c r="G50" s="242"/>
      <c r="H50" s="243"/>
      <c r="I50" s="243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4"/>
    </row>
    <row r="51" spans="1:23" ht="4.95" customHeight="1" x14ac:dyDescent="0.25">
      <c r="A51" s="247" t="s">
        <v>241</v>
      </c>
      <c r="B51" s="248"/>
      <c r="C51" s="256"/>
      <c r="D51" s="257"/>
      <c r="E51" s="247"/>
      <c r="F51" s="249"/>
      <c r="G51" s="249"/>
      <c r="H51" s="250"/>
      <c r="I51" s="250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51"/>
    </row>
    <row r="52" spans="1:23" ht="19.95" customHeight="1" x14ac:dyDescent="0.25">
      <c r="A52" s="236" t="s">
        <v>240</v>
      </c>
      <c r="B52" s="245" t="s">
        <v>246</v>
      </c>
      <c r="C52" s="252" t="s">
        <v>106</v>
      </c>
      <c r="D52" s="253"/>
      <c r="E52" s="237" t="s">
        <v>105</v>
      </c>
      <c r="F52" s="238">
        <v>5</v>
      </c>
      <c r="G52" s="238">
        <v>5</v>
      </c>
      <c r="H52" s="239">
        <v>100</v>
      </c>
      <c r="I52" s="239">
        <v>35</v>
      </c>
      <c r="J52" s="238">
        <v>0</v>
      </c>
      <c r="K52" s="238">
        <v>0</v>
      </c>
      <c r="L52" s="238">
        <v>0</v>
      </c>
      <c r="M52" s="238">
        <v>1</v>
      </c>
      <c r="N52" s="238">
        <v>1</v>
      </c>
      <c r="O52" s="238">
        <v>0</v>
      </c>
      <c r="P52" s="238">
        <v>2</v>
      </c>
      <c r="Q52" s="238">
        <v>1</v>
      </c>
      <c r="R52" s="238">
        <v>0</v>
      </c>
      <c r="S52" s="238">
        <v>0</v>
      </c>
      <c r="T52" s="238">
        <v>0</v>
      </c>
      <c r="U52" s="238">
        <v>0</v>
      </c>
      <c r="V52" s="238">
        <v>2</v>
      </c>
      <c r="W52" s="240">
        <v>3</v>
      </c>
    </row>
    <row r="53" spans="1:23" ht="19.95" customHeight="1" x14ac:dyDescent="0.25">
      <c r="A53" s="236" t="s">
        <v>240</v>
      </c>
      <c r="B53" s="245" t="s">
        <v>246</v>
      </c>
      <c r="C53" s="252" t="s">
        <v>106</v>
      </c>
      <c r="D53" s="253"/>
      <c r="E53" s="237" t="s">
        <v>71</v>
      </c>
      <c r="F53" s="238">
        <v>5</v>
      </c>
      <c r="G53" s="238">
        <v>5</v>
      </c>
      <c r="H53" s="239">
        <v>100</v>
      </c>
      <c r="I53" s="239">
        <v>35</v>
      </c>
      <c r="J53" s="238">
        <v>0</v>
      </c>
      <c r="K53" s="238">
        <v>0</v>
      </c>
      <c r="L53" s="238">
        <v>0</v>
      </c>
      <c r="M53" s="238">
        <v>1</v>
      </c>
      <c r="N53" s="238">
        <v>1</v>
      </c>
      <c r="O53" s="238">
        <v>0</v>
      </c>
      <c r="P53" s="238">
        <v>2</v>
      </c>
      <c r="Q53" s="238">
        <v>1</v>
      </c>
      <c r="R53" s="238">
        <v>0</v>
      </c>
      <c r="S53" s="238">
        <v>0</v>
      </c>
      <c r="T53" s="238">
        <v>0</v>
      </c>
      <c r="U53" s="238">
        <v>0</v>
      </c>
      <c r="V53" s="238">
        <v>2</v>
      </c>
      <c r="W53" s="240">
        <v>3</v>
      </c>
    </row>
    <row r="54" spans="1:23" ht="3" customHeight="1" x14ac:dyDescent="0.25">
      <c r="A54" s="241" t="s">
        <v>241</v>
      </c>
      <c r="B54" s="246"/>
      <c r="C54" s="254"/>
      <c r="D54" s="255"/>
      <c r="E54" s="241"/>
      <c r="F54" s="242"/>
      <c r="G54" s="242"/>
      <c r="H54" s="243"/>
      <c r="I54" s="243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4"/>
    </row>
    <row r="55" spans="1:23" ht="19.95" customHeight="1" x14ac:dyDescent="0.25">
      <c r="A55" s="236" t="s">
        <v>240</v>
      </c>
      <c r="B55" s="245" t="s">
        <v>246</v>
      </c>
      <c r="C55" s="252" t="s">
        <v>108</v>
      </c>
      <c r="D55" s="253"/>
      <c r="E55" s="237" t="s">
        <v>108</v>
      </c>
      <c r="F55" s="238">
        <v>2</v>
      </c>
      <c r="G55" s="238">
        <v>2</v>
      </c>
      <c r="H55" s="239">
        <v>100</v>
      </c>
      <c r="I55" s="239">
        <v>18.75</v>
      </c>
      <c r="J55" s="238">
        <v>0</v>
      </c>
      <c r="K55" s="238">
        <v>0</v>
      </c>
      <c r="L55" s="238">
        <v>0</v>
      </c>
      <c r="M55" s="238">
        <v>0</v>
      </c>
      <c r="N55" s="238">
        <v>0</v>
      </c>
      <c r="O55" s="238">
        <v>0</v>
      </c>
      <c r="P55" s="238">
        <v>1</v>
      </c>
      <c r="Q55" s="238">
        <v>1</v>
      </c>
      <c r="R55" s="238">
        <v>0</v>
      </c>
      <c r="S55" s="238">
        <v>0</v>
      </c>
      <c r="T55" s="238">
        <v>0</v>
      </c>
      <c r="U55" s="238">
        <v>0</v>
      </c>
      <c r="V55" s="238">
        <v>0</v>
      </c>
      <c r="W55" s="240">
        <v>2</v>
      </c>
    </row>
    <row r="56" spans="1:23" ht="19.95" customHeight="1" x14ac:dyDescent="0.25">
      <c r="A56" s="236" t="s">
        <v>240</v>
      </c>
      <c r="B56" s="245" t="s">
        <v>246</v>
      </c>
      <c r="C56" s="252" t="s">
        <v>108</v>
      </c>
      <c r="D56" s="253"/>
      <c r="E56" s="237" t="s">
        <v>105</v>
      </c>
      <c r="F56" s="238">
        <v>5</v>
      </c>
      <c r="G56" s="238">
        <v>5</v>
      </c>
      <c r="H56" s="239">
        <v>100</v>
      </c>
      <c r="I56" s="239">
        <v>47.5</v>
      </c>
      <c r="J56" s="238">
        <v>0</v>
      </c>
      <c r="K56" s="238">
        <v>1</v>
      </c>
      <c r="L56" s="238">
        <v>1</v>
      </c>
      <c r="M56" s="238">
        <v>0</v>
      </c>
      <c r="N56" s="238">
        <v>0</v>
      </c>
      <c r="O56" s="238">
        <v>1</v>
      </c>
      <c r="P56" s="238">
        <v>1</v>
      </c>
      <c r="Q56" s="238">
        <v>1</v>
      </c>
      <c r="R56" s="238">
        <v>0</v>
      </c>
      <c r="S56" s="238">
        <v>0</v>
      </c>
      <c r="T56" s="238">
        <v>0</v>
      </c>
      <c r="U56" s="238">
        <v>1</v>
      </c>
      <c r="V56" s="238">
        <v>1</v>
      </c>
      <c r="W56" s="240">
        <v>3</v>
      </c>
    </row>
    <row r="57" spans="1:23" ht="19.95" customHeight="1" x14ac:dyDescent="0.25">
      <c r="A57" s="236" t="s">
        <v>240</v>
      </c>
      <c r="B57" s="245" t="s">
        <v>246</v>
      </c>
      <c r="C57" s="252" t="s">
        <v>108</v>
      </c>
      <c r="D57" s="253"/>
      <c r="E57" s="237" t="s">
        <v>71</v>
      </c>
      <c r="F57" s="238">
        <v>7</v>
      </c>
      <c r="G57" s="238">
        <v>7</v>
      </c>
      <c r="H57" s="239">
        <v>100</v>
      </c>
      <c r="I57" s="239">
        <v>39.29</v>
      </c>
      <c r="J57" s="238">
        <v>0</v>
      </c>
      <c r="K57" s="238">
        <v>1</v>
      </c>
      <c r="L57" s="238">
        <v>1</v>
      </c>
      <c r="M57" s="238">
        <v>0</v>
      </c>
      <c r="N57" s="238">
        <v>0</v>
      </c>
      <c r="O57" s="238">
        <v>1</v>
      </c>
      <c r="P57" s="238">
        <v>2</v>
      </c>
      <c r="Q57" s="238">
        <v>2</v>
      </c>
      <c r="R57" s="238">
        <v>0</v>
      </c>
      <c r="S57" s="238">
        <v>0</v>
      </c>
      <c r="T57" s="238">
        <v>0</v>
      </c>
      <c r="U57" s="238">
        <v>1</v>
      </c>
      <c r="V57" s="238">
        <v>1</v>
      </c>
      <c r="W57" s="240">
        <v>5</v>
      </c>
    </row>
    <row r="58" spans="1:23" ht="3" customHeight="1" x14ac:dyDescent="0.25">
      <c r="A58" s="241" t="s">
        <v>241</v>
      </c>
      <c r="B58" s="246"/>
      <c r="C58" s="254"/>
      <c r="D58" s="255"/>
      <c r="E58" s="241"/>
      <c r="F58" s="242"/>
      <c r="G58" s="242"/>
      <c r="H58" s="243"/>
      <c r="I58" s="243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4"/>
    </row>
    <row r="59" spans="1:23" ht="19.95" customHeight="1" x14ac:dyDescent="0.25">
      <c r="A59" s="236" t="s">
        <v>240</v>
      </c>
      <c r="B59" s="245" t="s">
        <v>246</v>
      </c>
      <c r="C59" s="252" t="s">
        <v>195</v>
      </c>
      <c r="D59" s="253"/>
      <c r="E59" s="237" t="s">
        <v>108</v>
      </c>
      <c r="F59" s="238">
        <v>10</v>
      </c>
      <c r="G59" s="238">
        <v>10</v>
      </c>
      <c r="H59" s="239">
        <v>100</v>
      </c>
      <c r="I59" s="239">
        <v>41.25</v>
      </c>
      <c r="J59" s="238">
        <v>0</v>
      </c>
      <c r="K59" s="238">
        <v>0</v>
      </c>
      <c r="L59" s="238">
        <v>1</v>
      </c>
      <c r="M59" s="238">
        <v>0</v>
      </c>
      <c r="N59" s="238">
        <v>5</v>
      </c>
      <c r="O59" s="238">
        <v>1</v>
      </c>
      <c r="P59" s="238">
        <v>1</v>
      </c>
      <c r="Q59" s="238">
        <v>2</v>
      </c>
      <c r="R59" s="238">
        <v>0</v>
      </c>
      <c r="S59" s="238">
        <v>0</v>
      </c>
      <c r="T59" s="238">
        <v>0</v>
      </c>
      <c r="U59" s="238">
        <v>0</v>
      </c>
      <c r="V59" s="238">
        <v>3</v>
      </c>
      <c r="W59" s="240">
        <v>7</v>
      </c>
    </row>
    <row r="60" spans="1:23" ht="19.95" customHeight="1" x14ac:dyDescent="0.25">
      <c r="A60" s="236" t="s">
        <v>240</v>
      </c>
      <c r="B60" s="245" t="s">
        <v>246</v>
      </c>
      <c r="C60" s="252" t="s">
        <v>195</v>
      </c>
      <c r="D60" s="253"/>
      <c r="E60" s="237" t="s">
        <v>105</v>
      </c>
      <c r="F60" s="238">
        <v>11</v>
      </c>
      <c r="G60" s="238">
        <v>11</v>
      </c>
      <c r="H60" s="239">
        <v>100</v>
      </c>
      <c r="I60" s="239">
        <v>46.59</v>
      </c>
      <c r="J60" s="238">
        <v>0</v>
      </c>
      <c r="K60" s="238">
        <v>1</v>
      </c>
      <c r="L60" s="238">
        <v>1</v>
      </c>
      <c r="M60" s="238">
        <v>1</v>
      </c>
      <c r="N60" s="238">
        <v>2</v>
      </c>
      <c r="O60" s="238">
        <v>3</v>
      </c>
      <c r="P60" s="238">
        <v>3</v>
      </c>
      <c r="Q60" s="238">
        <v>0</v>
      </c>
      <c r="R60" s="238">
        <v>0</v>
      </c>
      <c r="S60" s="238">
        <v>0</v>
      </c>
      <c r="T60" s="238">
        <v>0</v>
      </c>
      <c r="U60" s="238">
        <v>1</v>
      </c>
      <c r="V60" s="238">
        <v>2</v>
      </c>
      <c r="W60" s="240">
        <v>8</v>
      </c>
    </row>
    <row r="61" spans="1:23" ht="19.95" customHeight="1" x14ac:dyDescent="0.25">
      <c r="A61" s="236" t="s">
        <v>240</v>
      </c>
      <c r="B61" s="245" t="s">
        <v>246</v>
      </c>
      <c r="C61" s="252" t="s">
        <v>195</v>
      </c>
      <c r="D61" s="253"/>
      <c r="E61" s="237" t="s">
        <v>71</v>
      </c>
      <c r="F61" s="238">
        <v>21</v>
      </c>
      <c r="G61" s="238">
        <v>21</v>
      </c>
      <c r="H61" s="239">
        <v>100</v>
      </c>
      <c r="I61" s="239">
        <v>44.05</v>
      </c>
      <c r="J61" s="238">
        <v>0</v>
      </c>
      <c r="K61" s="238">
        <v>1</v>
      </c>
      <c r="L61" s="238">
        <v>2</v>
      </c>
      <c r="M61" s="238">
        <v>1</v>
      </c>
      <c r="N61" s="238">
        <v>7</v>
      </c>
      <c r="O61" s="238">
        <v>4</v>
      </c>
      <c r="P61" s="238">
        <v>4</v>
      </c>
      <c r="Q61" s="238">
        <v>2</v>
      </c>
      <c r="R61" s="238">
        <v>0</v>
      </c>
      <c r="S61" s="238">
        <v>0</v>
      </c>
      <c r="T61" s="238">
        <v>0</v>
      </c>
      <c r="U61" s="238">
        <v>1</v>
      </c>
      <c r="V61" s="238">
        <v>5</v>
      </c>
      <c r="W61" s="240">
        <v>15</v>
      </c>
    </row>
    <row r="62" spans="1:23" ht="3" customHeight="1" x14ac:dyDescent="0.25">
      <c r="A62" s="241" t="s">
        <v>241</v>
      </c>
      <c r="B62" s="246"/>
      <c r="C62" s="254"/>
      <c r="D62" s="255"/>
      <c r="E62" s="241"/>
      <c r="F62" s="242"/>
      <c r="G62" s="242"/>
      <c r="H62" s="243"/>
      <c r="I62" s="243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4"/>
    </row>
    <row r="63" spans="1:23" ht="4.95" customHeight="1" x14ac:dyDescent="0.25">
      <c r="A63" s="247" t="s">
        <v>241</v>
      </c>
      <c r="B63" s="248"/>
      <c r="C63" s="256"/>
      <c r="D63" s="257"/>
      <c r="E63" s="247"/>
      <c r="F63" s="249"/>
      <c r="G63" s="249"/>
      <c r="H63" s="250"/>
      <c r="I63" s="250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51"/>
    </row>
    <row r="64" spans="1:23" ht="19.95" customHeight="1" x14ac:dyDescent="0.25">
      <c r="A64" s="236" t="s">
        <v>240</v>
      </c>
      <c r="B64" s="245" t="s">
        <v>247</v>
      </c>
      <c r="C64" s="252" t="s">
        <v>106</v>
      </c>
      <c r="D64" s="253"/>
      <c r="E64" s="237" t="s">
        <v>108</v>
      </c>
      <c r="F64" s="238">
        <v>22</v>
      </c>
      <c r="G64" s="238">
        <v>22</v>
      </c>
      <c r="H64" s="239">
        <v>100</v>
      </c>
      <c r="I64" s="239">
        <v>62.5</v>
      </c>
      <c r="J64" s="238">
        <v>2</v>
      </c>
      <c r="K64" s="238">
        <v>3</v>
      </c>
      <c r="L64" s="238">
        <v>4</v>
      </c>
      <c r="M64" s="238">
        <v>5</v>
      </c>
      <c r="N64" s="238">
        <v>3</v>
      </c>
      <c r="O64" s="238">
        <v>3</v>
      </c>
      <c r="P64" s="238">
        <v>1</v>
      </c>
      <c r="Q64" s="238">
        <v>1</v>
      </c>
      <c r="R64" s="238">
        <v>0</v>
      </c>
      <c r="S64" s="238">
        <v>2</v>
      </c>
      <c r="T64" s="238">
        <v>5</v>
      </c>
      <c r="U64" s="238">
        <v>7</v>
      </c>
      <c r="V64" s="238">
        <v>6</v>
      </c>
      <c r="W64" s="240">
        <v>2</v>
      </c>
    </row>
    <row r="65" spans="1:23" ht="19.95" customHeight="1" x14ac:dyDescent="0.25">
      <c r="A65" s="236" t="s">
        <v>240</v>
      </c>
      <c r="B65" s="245" t="s">
        <v>247</v>
      </c>
      <c r="C65" s="252" t="s">
        <v>106</v>
      </c>
      <c r="D65" s="253"/>
      <c r="E65" s="237" t="s">
        <v>105</v>
      </c>
      <c r="F65" s="238">
        <v>21</v>
      </c>
      <c r="G65" s="238">
        <v>20</v>
      </c>
      <c r="H65" s="239">
        <v>95.24</v>
      </c>
      <c r="I65" s="239">
        <v>45.83</v>
      </c>
      <c r="J65" s="238">
        <v>2</v>
      </c>
      <c r="K65" s="238">
        <v>1</v>
      </c>
      <c r="L65" s="238">
        <v>2</v>
      </c>
      <c r="M65" s="238">
        <v>2</v>
      </c>
      <c r="N65" s="238">
        <v>4</v>
      </c>
      <c r="O65" s="238">
        <v>2</v>
      </c>
      <c r="P65" s="238">
        <v>3</v>
      </c>
      <c r="Q65" s="238">
        <v>4</v>
      </c>
      <c r="R65" s="238">
        <v>1</v>
      </c>
      <c r="S65" s="238">
        <v>2</v>
      </c>
      <c r="T65" s="238">
        <v>1</v>
      </c>
      <c r="U65" s="238">
        <v>4</v>
      </c>
      <c r="V65" s="238">
        <v>6</v>
      </c>
      <c r="W65" s="240">
        <v>7</v>
      </c>
    </row>
    <row r="66" spans="1:23" ht="19.95" customHeight="1" x14ac:dyDescent="0.25">
      <c r="A66" s="236" t="s">
        <v>240</v>
      </c>
      <c r="B66" s="245" t="s">
        <v>247</v>
      </c>
      <c r="C66" s="252" t="s">
        <v>106</v>
      </c>
      <c r="D66" s="253"/>
      <c r="E66" s="237" t="s">
        <v>71</v>
      </c>
      <c r="F66" s="238">
        <v>43</v>
      </c>
      <c r="G66" s="238">
        <v>42</v>
      </c>
      <c r="H66" s="239">
        <v>97.67</v>
      </c>
      <c r="I66" s="239">
        <v>54.36</v>
      </c>
      <c r="J66" s="238">
        <v>4</v>
      </c>
      <c r="K66" s="238">
        <v>4</v>
      </c>
      <c r="L66" s="238">
        <v>6</v>
      </c>
      <c r="M66" s="238">
        <v>7</v>
      </c>
      <c r="N66" s="238">
        <v>7</v>
      </c>
      <c r="O66" s="238">
        <v>5</v>
      </c>
      <c r="P66" s="238">
        <v>4</v>
      </c>
      <c r="Q66" s="238">
        <v>5</v>
      </c>
      <c r="R66" s="238">
        <v>1</v>
      </c>
      <c r="S66" s="238">
        <v>4</v>
      </c>
      <c r="T66" s="238">
        <v>6</v>
      </c>
      <c r="U66" s="238">
        <v>11</v>
      </c>
      <c r="V66" s="238">
        <v>12</v>
      </c>
      <c r="W66" s="240">
        <v>9</v>
      </c>
    </row>
    <row r="67" spans="1:23" ht="3" customHeight="1" x14ac:dyDescent="0.25">
      <c r="A67" s="241" t="s">
        <v>241</v>
      </c>
      <c r="B67" s="246"/>
      <c r="C67" s="254"/>
      <c r="D67" s="255"/>
      <c r="E67" s="241"/>
      <c r="F67" s="242"/>
      <c r="G67" s="242"/>
      <c r="H67" s="243"/>
      <c r="I67" s="243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4"/>
    </row>
    <row r="68" spans="1:23" ht="19.95" customHeight="1" x14ac:dyDescent="0.25">
      <c r="A68" s="236" t="s">
        <v>240</v>
      </c>
      <c r="B68" s="245" t="s">
        <v>247</v>
      </c>
      <c r="C68" s="252" t="s">
        <v>108</v>
      </c>
      <c r="D68" s="253"/>
      <c r="E68" s="237" t="s">
        <v>108</v>
      </c>
      <c r="F68" s="238">
        <v>22</v>
      </c>
      <c r="G68" s="238">
        <v>22</v>
      </c>
      <c r="H68" s="239">
        <v>100</v>
      </c>
      <c r="I68" s="239">
        <v>40.340000000000003</v>
      </c>
      <c r="J68" s="238">
        <v>0</v>
      </c>
      <c r="K68" s="238">
        <v>1</v>
      </c>
      <c r="L68" s="238">
        <v>2</v>
      </c>
      <c r="M68" s="238">
        <v>3</v>
      </c>
      <c r="N68" s="238">
        <v>4</v>
      </c>
      <c r="O68" s="238">
        <v>1</v>
      </c>
      <c r="P68" s="238">
        <v>7</v>
      </c>
      <c r="Q68" s="238">
        <v>4</v>
      </c>
      <c r="R68" s="238">
        <v>0</v>
      </c>
      <c r="S68" s="238">
        <v>0</v>
      </c>
      <c r="T68" s="238">
        <v>2</v>
      </c>
      <c r="U68" s="238">
        <v>4</v>
      </c>
      <c r="V68" s="238">
        <v>5</v>
      </c>
      <c r="W68" s="240">
        <v>11</v>
      </c>
    </row>
    <row r="69" spans="1:23" ht="19.95" customHeight="1" x14ac:dyDescent="0.25">
      <c r="A69" s="236" t="s">
        <v>240</v>
      </c>
      <c r="B69" s="245" t="s">
        <v>247</v>
      </c>
      <c r="C69" s="252" t="s">
        <v>108</v>
      </c>
      <c r="D69" s="253"/>
      <c r="E69" s="237" t="s">
        <v>105</v>
      </c>
      <c r="F69" s="238">
        <v>23</v>
      </c>
      <c r="G69" s="238">
        <v>23</v>
      </c>
      <c r="H69" s="239">
        <v>100</v>
      </c>
      <c r="I69" s="239">
        <v>52.17</v>
      </c>
      <c r="J69" s="238">
        <v>1</v>
      </c>
      <c r="K69" s="238">
        <v>1</v>
      </c>
      <c r="L69" s="238">
        <v>6</v>
      </c>
      <c r="M69" s="238">
        <v>4</v>
      </c>
      <c r="N69" s="238">
        <v>1</v>
      </c>
      <c r="O69" s="238">
        <v>3</v>
      </c>
      <c r="P69" s="238">
        <v>5</v>
      </c>
      <c r="Q69" s="238">
        <v>2</v>
      </c>
      <c r="R69" s="238">
        <v>0</v>
      </c>
      <c r="S69" s="238">
        <v>1</v>
      </c>
      <c r="T69" s="238">
        <v>3</v>
      </c>
      <c r="U69" s="238">
        <v>8</v>
      </c>
      <c r="V69" s="238">
        <v>4</v>
      </c>
      <c r="W69" s="240">
        <v>7</v>
      </c>
    </row>
    <row r="70" spans="1:23" ht="19.95" customHeight="1" x14ac:dyDescent="0.25">
      <c r="A70" s="236" t="s">
        <v>240</v>
      </c>
      <c r="B70" s="245" t="s">
        <v>247</v>
      </c>
      <c r="C70" s="252" t="s">
        <v>108</v>
      </c>
      <c r="D70" s="253"/>
      <c r="E70" s="237" t="s">
        <v>71</v>
      </c>
      <c r="F70" s="238">
        <v>45</v>
      </c>
      <c r="G70" s="238">
        <v>45</v>
      </c>
      <c r="H70" s="239">
        <v>100</v>
      </c>
      <c r="I70" s="239">
        <v>46.39</v>
      </c>
      <c r="J70" s="238">
        <v>1</v>
      </c>
      <c r="K70" s="238">
        <v>2</v>
      </c>
      <c r="L70" s="238">
        <v>8</v>
      </c>
      <c r="M70" s="238">
        <v>7</v>
      </c>
      <c r="N70" s="238">
        <v>5</v>
      </c>
      <c r="O70" s="238">
        <v>4</v>
      </c>
      <c r="P70" s="238">
        <v>12</v>
      </c>
      <c r="Q70" s="238">
        <v>6</v>
      </c>
      <c r="R70" s="238">
        <v>0</v>
      </c>
      <c r="S70" s="238">
        <v>1</v>
      </c>
      <c r="T70" s="238">
        <v>5</v>
      </c>
      <c r="U70" s="238">
        <v>12</v>
      </c>
      <c r="V70" s="238">
        <v>9</v>
      </c>
      <c r="W70" s="240">
        <v>18</v>
      </c>
    </row>
    <row r="71" spans="1:23" ht="3" customHeight="1" x14ac:dyDescent="0.25">
      <c r="A71" s="241" t="s">
        <v>241</v>
      </c>
      <c r="B71" s="246"/>
      <c r="C71" s="254"/>
      <c r="D71" s="255"/>
      <c r="E71" s="241"/>
      <c r="F71" s="242"/>
      <c r="G71" s="242"/>
      <c r="H71" s="243"/>
      <c r="I71" s="243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4"/>
    </row>
    <row r="72" spans="1:23" ht="19.95" customHeight="1" x14ac:dyDescent="0.25">
      <c r="A72" s="236" t="s">
        <v>240</v>
      </c>
      <c r="B72" s="245" t="s">
        <v>247</v>
      </c>
      <c r="C72" s="252" t="s">
        <v>195</v>
      </c>
      <c r="D72" s="253"/>
      <c r="E72" s="237" t="s">
        <v>108</v>
      </c>
      <c r="F72" s="238">
        <v>22</v>
      </c>
      <c r="G72" s="238">
        <v>22</v>
      </c>
      <c r="H72" s="239">
        <v>100</v>
      </c>
      <c r="I72" s="239">
        <v>50.57</v>
      </c>
      <c r="J72" s="238">
        <v>1</v>
      </c>
      <c r="K72" s="238">
        <v>3</v>
      </c>
      <c r="L72" s="238">
        <v>5</v>
      </c>
      <c r="M72" s="238">
        <v>1</v>
      </c>
      <c r="N72" s="238">
        <v>1</v>
      </c>
      <c r="O72" s="238">
        <v>3</v>
      </c>
      <c r="P72" s="238">
        <v>4</v>
      </c>
      <c r="Q72" s="238">
        <v>4</v>
      </c>
      <c r="R72" s="238">
        <v>0</v>
      </c>
      <c r="S72" s="238">
        <v>1</v>
      </c>
      <c r="T72" s="238">
        <v>7</v>
      </c>
      <c r="U72" s="238">
        <v>2</v>
      </c>
      <c r="V72" s="238">
        <v>4</v>
      </c>
      <c r="W72" s="240">
        <v>8</v>
      </c>
    </row>
    <row r="73" spans="1:23" ht="19.95" customHeight="1" x14ac:dyDescent="0.25">
      <c r="A73" s="236" t="s">
        <v>240</v>
      </c>
      <c r="B73" s="245" t="s">
        <v>247</v>
      </c>
      <c r="C73" s="252" t="s">
        <v>195</v>
      </c>
      <c r="D73" s="253"/>
      <c r="E73" s="237" t="s">
        <v>105</v>
      </c>
      <c r="F73" s="238">
        <v>22</v>
      </c>
      <c r="G73" s="238">
        <v>22</v>
      </c>
      <c r="H73" s="239">
        <v>100</v>
      </c>
      <c r="I73" s="239">
        <v>34.659999999999997</v>
      </c>
      <c r="J73" s="238">
        <v>0</v>
      </c>
      <c r="K73" s="238">
        <v>0</v>
      </c>
      <c r="L73" s="238">
        <v>2</v>
      </c>
      <c r="M73" s="238">
        <v>1</v>
      </c>
      <c r="N73" s="238">
        <v>4</v>
      </c>
      <c r="O73" s="238">
        <v>3</v>
      </c>
      <c r="P73" s="238">
        <v>7</v>
      </c>
      <c r="Q73" s="238">
        <v>5</v>
      </c>
      <c r="R73" s="238">
        <v>0</v>
      </c>
      <c r="S73" s="238">
        <v>0</v>
      </c>
      <c r="T73" s="238">
        <v>0</v>
      </c>
      <c r="U73" s="238">
        <v>3</v>
      </c>
      <c r="V73" s="238">
        <v>7</v>
      </c>
      <c r="W73" s="240">
        <v>12</v>
      </c>
    </row>
    <row r="74" spans="1:23" ht="19.95" customHeight="1" x14ac:dyDescent="0.25">
      <c r="A74" s="236" t="s">
        <v>240</v>
      </c>
      <c r="B74" s="245" t="s">
        <v>247</v>
      </c>
      <c r="C74" s="252" t="s">
        <v>195</v>
      </c>
      <c r="D74" s="253"/>
      <c r="E74" s="237" t="s">
        <v>71</v>
      </c>
      <c r="F74" s="238">
        <v>44</v>
      </c>
      <c r="G74" s="238">
        <v>44</v>
      </c>
      <c r="H74" s="239">
        <v>100</v>
      </c>
      <c r="I74" s="239">
        <v>42.61</v>
      </c>
      <c r="J74" s="238">
        <v>1</v>
      </c>
      <c r="K74" s="238">
        <v>3</v>
      </c>
      <c r="L74" s="238">
        <v>7</v>
      </c>
      <c r="M74" s="238">
        <v>2</v>
      </c>
      <c r="N74" s="238">
        <v>5</v>
      </c>
      <c r="O74" s="238">
        <v>6</v>
      </c>
      <c r="P74" s="238">
        <v>11</v>
      </c>
      <c r="Q74" s="238">
        <v>9</v>
      </c>
      <c r="R74" s="238">
        <v>0</v>
      </c>
      <c r="S74" s="238">
        <v>1</v>
      </c>
      <c r="T74" s="238">
        <v>7</v>
      </c>
      <c r="U74" s="238">
        <v>5</v>
      </c>
      <c r="V74" s="238">
        <v>11</v>
      </c>
      <c r="W74" s="240">
        <v>20</v>
      </c>
    </row>
    <row r="75" spans="1:23" ht="3" customHeight="1" x14ac:dyDescent="0.25">
      <c r="A75" s="241" t="s">
        <v>241</v>
      </c>
      <c r="B75" s="246"/>
      <c r="C75" s="254"/>
      <c r="D75" s="255"/>
      <c r="E75" s="241"/>
      <c r="F75" s="242"/>
      <c r="G75" s="242"/>
      <c r="H75" s="243"/>
      <c r="I75" s="243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4"/>
    </row>
    <row r="76" spans="1:23" ht="4.95" customHeight="1" x14ac:dyDescent="0.25">
      <c r="A76" s="247" t="s">
        <v>241</v>
      </c>
      <c r="B76" s="248"/>
      <c r="C76" s="256"/>
      <c r="D76" s="257"/>
      <c r="E76" s="247"/>
      <c r="F76" s="249"/>
      <c r="G76" s="249"/>
      <c r="H76" s="250"/>
      <c r="I76" s="250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51"/>
    </row>
    <row r="77" spans="1:23" ht="19.95" customHeight="1" x14ac:dyDescent="0.25">
      <c r="A77" s="236" t="s">
        <v>240</v>
      </c>
      <c r="B77" s="245" t="s">
        <v>248</v>
      </c>
      <c r="C77" s="252" t="s">
        <v>106</v>
      </c>
      <c r="D77" s="253"/>
      <c r="E77" s="237" t="s">
        <v>108</v>
      </c>
      <c r="F77" s="238">
        <v>22</v>
      </c>
      <c r="G77" s="238">
        <v>22</v>
      </c>
      <c r="H77" s="239">
        <v>100</v>
      </c>
      <c r="I77" s="239">
        <v>60.23</v>
      </c>
      <c r="J77" s="238">
        <v>1</v>
      </c>
      <c r="K77" s="238">
        <v>4</v>
      </c>
      <c r="L77" s="238">
        <v>5</v>
      </c>
      <c r="M77" s="238">
        <v>2</v>
      </c>
      <c r="N77" s="238">
        <v>4</v>
      </c>
      <c r="O77" s="238">
        <v>3</v>
      </c>
      <c r="P77" s="238">
        <v>2</v>
      </c>
      <c r="Q77" s="238">
        <v>1</v>
      </c>
      <c r="R77" s="238">
        <v>0</v>
      </c>
      <c r="S77" s="238">
        <v>3</v>
      </c>
      <c r="T77" s="238">
        <v>8</v>
      </c>
      <c r="U77" s="238">
        <v>7</v>
      </c>
      <c r="V77" s="238">
        <v>3</v>
      </c>
      <c r="W77" s="240">
        <v>1</v>
      </c>
    </row>
    <row r="78" spans="1:23" ht="19.95" customHeight="1" x14ac:dyDescent="0.25">
      <c r="A78" s="236" t="s">
        <v>240</v>
      </c>
      <c r="B78" s="245" t="s">
        <v>248</v>
      </c>
      <c r="C78" s="252" t="s">
        <v>106</v>
      </c>
      <c r="D78" s="253"/>
      <c r="E78" s="237" t="s">
        <v>105</v>
      </c>
      <c r="F78" s="238">
        <v>21</v>
      </c>
      <c r="G78" s="238">
        <v>21</v>
      </c>
      <c r="H78" s="239">
        <v>100</v>
      </c>
      <c r="I78" s="239">
        <v>48.21</v>
      </c>
      <c r="J78" s="238">
        <v>1</v>
      </c>
      <c r="K78" s="238">
        <v>2</v>
      </c>
      <c r="L78" s="238">
        <v>1</v>
      </c>
      <c r="M78" s="238">
        <v>4</v>
      </c>
      <c r="N78" s="238">
        <v>5</v>
      </c>
      <c r="O78" s="238">
        <v>1</v>
      </c>
      <c r="P78" s="238">
        <v>3</v>
      </c>
      <c r="Q78" s="238">
        <v>4</v>
      </c>
      <c r="R78" s="238">
        <v>0</v>
      </c>
      <c r="S78" s="238">
        <v>2</v>
      </c>
      <c r="T78" s="238">
        <v>3</v>
      </c>
      <c r="U78" s="238">
        <v>9</v>
      </c>
      <c r="V78" s="238">
        <v>3</v>
      </c>
      <c r="W78" s="240">
        <v>4</v>
      </c>
    </row>
    <row r="79" spans="1:23" ht="19.95" customHeight="1" x14ac:dyDescent="0.25">
      <c r="A79" s="236" t="s">
        <v>240</v>
      </c>
      <c r="B79" s="245" t="s">
        <v>248</v>
      </c>
      <c r="C79" s="252" t="s">
        <v>106</v>
      </c>
      <c r="D79" s="253"/>
      <c r="E79" s="237" t="s">
        <v>71</v>
      </c>
      <c r="F79" s="238">
        <v>43</v>
      </c>
      <c r="G79" s="238">
        <v>43</v>
      </c>
      <c r="H79" s="239">
        <v>100</v>
      </c>
      <c r="I79" s="239">
        <v>54.36</v>
      </c>
      <c r="J79" s="238">
        <v>2</v>
      </c>
      <c r="K79" s="238">
        <v>6</v>
      </c>
      <c r="L79" s="238">
        <v>6</v>
      </c>
      <c r="M79" s="238">
        <v>6</v>
      </c>
      <c r="N79" s="238">
        <v>9</v>
      </c>
      <c r="O79" s="238">
        <v>4</v>
      </c>
      <c r="P79" s="238">
        <v>5</v>
      </c>
      <c r="Q79" s="238">
        <v>5</v>
      </c>
      <c r="R79" s="238">
        <v>0</v>
      </c>
      <c r="S79" s="238">
        <v>5</v>
      </c>
      <c r="T79" s="238">
        <v>11</v>
      </c>
      <c r="U79" s="238">
        <v>16</v>
      </c>
      <c r="V79" s="238">
        <v>6</v>
      </c>
      <c r="W79" s="240">
        <v>5</v>
      </c>
    </row>
    <row r="80" spans="1:23" ht="3" customHeight="1" x14ac:dyDescent="0.25">
      <c r="A80" s="241" t="s">
        <v>241</v>
      </c>
      <c r="B80" s="246"/>
      <c r="C80" s="254"/>
      <c r="D80" s="255"/>
      <c r="E80" s="241"/>
      <c r="F80" s="242"/>
      <c r="G80" s="242"/>
      <c r="H80" s="243"/>
      <c r="I80" s="243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4"/>
    </row>
    <row r="81" spans="1:23" ht="19.95" customHeight="1" x14ac:dyDescent="0.25">
      <c r="A81" s="236" t="s">
        <v>240</v>
      </c>
      <c r="B81" s="245" t="s">
        <v>248</v>
      </c>
      <c r="C81" s="252" t="s">
        <v>108</v>
      </c>
      <c r="D81" s="253"/>
      <c r="E81" s="237" t="s">
        <v>108</v>
      </c>
      <c r="F81" s="238">
        <v>22</v>
      </c>
      <c r="G81" s="238">
        <v>22</v>
      </c>
      <c r="H81" s="239">
        <v>100</v>
      </c>
      <c r="I81" s="239">
        <v>38.07</v>
      </c>
      <c r="J81" s="238">
        <v>0</v>
      </c>
      <c r="K81" s="238">
        <v>2</v>
      </c>
      <c r="L81" s="238">
        <v>2</v>
      </c>
      <c r="M81" s="238">
        <v>1</v>
      </c>
      <c r="N81" s="238">
        <v>1</v>
      </c>
      <c r="O81" s="238">
        <v>8</v>
      </c>
      <c r="P81" s="238">
        <v>0</v>
      </c>
      <c r="Q81" s="238">
        <v>8</v>
      </c>
      <c r="R81" s="238">
        <v>0</v>
      </c>
      <c r="S81" s="238">
        <v>1</v>
      </c>
      <c r="T81" s="238">
        <v>4</v>
      </c>
      <c r="U81" s="238">
        <v>4</v>
      </c>
      <c r="V81" s="238">
        <v>5</v>
      </c>
      <c r="W81" s="240">
        <v>8</v>
      </c>
    </row>
    <row r="82" spans="1:23" ht="19.95" customHeight="1" x14ac:dyDescent="0.25">
      <c r="A82" s="236" t="s">
        <v>240</v>
      </c>
      <c r="B82" s="245" t="s">
        <v>248</v>
      </c>
      <c r="C82" s="252" t="s">
        <v>108</v>
      </c>
      <c r="D82" s="253"/>
      <c r="E82" s="237" t="s">
        <v>105</v>
      </c>
      <c r="F82" s="238">
        <v>23</v>
      </c>
      <c r="G82" s="238">
        <v>23</v>
      </c>
      <c r="H82" s="239">
        <v>100</v>
      </c>
      <c r="I82" s="239">
        <v>48.91</v>
      </c>
      <c r="J82" s="238">
        <v>0</v>
      </c>
      <c r="K82" s="238">
        <v>1</v>
      </c>
      <c r="L82" s="238">
        <v>3</v>
      </c>
      <c r="M82" s="238">
        <v>8</v>
      </c>
      <c r="N82" s="238">
        <v>2</v>
      </c>
      <c r="O82" s="238">
        <v>1</v>
      </c>
      <c r="P82" s="238">
        <v>6</v>
      </c>
      <c r="Q82" s="238">
        <v>2</v>
      </c>
      <c r="R82" s="238">
        <v>0</v>
      </c>
      <c r="S82" s="238">
        <v>1</v>
      </c>
      <c r="T82" s="238">
        <v>11</v>
      </c>
      <c r="U82" s="238">
        <v>2</v>
      </c>
      <c r="V82" s="238">
        <v>8</v>
      </c>
      <c r="W82" s="240">
        <v>1</v>
      </c>
    </row>
    <row r="83" spans="1:23" ht="19.95" customHeight="1" x14ac:dyDescent="0.25">
      <c r="A83" s="236" t="s">
        <v>240</v>
      </c>
      <c r="B83" s="245" t="s">
        <v>248</v>
      </c>
      <c r="C83" s="252" t="s">
        <v>108</v>
      </c>
      <c r="D83" s="253"/>
      <c r="E83" s="237" t="s">
        <v>71</v>
      </c>
      <c r="F83" s="238">
        <v>45</v>
      </c>
      <c r="G83" s="238">
        <v>45</v>
      </c>
      <c r="H83" s="239">
        <v>100</v>
      </c>
      <c r="I83" s="239">
        <v>43.61</v>
      </c>
      <c r="J83" s="238">
        <v>0</v>
      </c>
      <c r="K83" s="238">
        <v>3</v>
      </c>
      <c r="L83" s="238">
        <v>5</v>
      </c>
      <c r="M83" s="238">
        <v>9</v>
      </c>
      <c r="N83" s="238">
        <v>3</v>
      </c>
      <c r="O83" s="238">
        <v>9</v>
      </c>
      <c r="P83" s="238">
        <v>6</v>
      </c>
      <c r="Q83" s="238">
        <v>10</v>
      </c>
      <c r="R83" s="238">
        <v>0</v>
      </c>
      <c r="S83" s="238">
        <v>2</v>
      </c>
      <c r="T83" s="238">
        <v>15</v>
      </c>
      <c r="U83" s="238">
        <v>6</v>
      </c>
      <c r="V83" s="238">
        <v>13</v>
      </c>
      <c r="W83" s="240">
        <v>9</v>
      </c>
    </row>
    <row r="84" spans="1:23" ht="3" customHeight="1" x14ac:dyDescent="0.25">
      <c r="A84" s="241" t="s">
        <v>241</v>
      </c>
      <c r="B84" s="246"/>
      <c r="C84" s="254"/>
      <c r="D84" s="255"/>
      <c r="E84" s="241"/>
      <c r="F84" s="242"/>
      <c r="G84" s="242"/>
      <c r="H84" s="243"/>
      <c r="I84" s="243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4"/>
    </row>
    <row r="85" spans="1:23" ht="19.95" customHeight="1" x14ac:dyDescent="0.25">
      <c r="A85" s="236" t="s">
        <v>240</v>
      </c>
      <c r="B85" s="245" t="s">
        <v>248</v>
      </c>
      <c r="C85" s="252" t="s">
        <v>195</v>
      </c>
      <c r="D85" s="253"/>
      <c r="E85" s="237" t="s">
        <v>108</v>
      </c>
      <c r="F85" s="238">
        <v>22</v>
      </c>
      <c r="G85" s="238">
        <v>22</v>
      </c>
      <c r="H85" s="239">
        <v>100</v>
      </c>
      <c r="I85" s="239">
        <v>51.7</v>
      </c>
      <c r="J85" s="238">
        <v>4</v>
      </c>
      <c r="K85" s="238">
        <v>0</v>
      </c>
      <c r="L85" s="238">
        <v>2</v>
      </c>
      <c r="M85" s="238">
        <v>5</v>
      </c>
      <c r="N85" s="238">
        <v>2</v>
      </c>
      <c r="O85" s="238">
        <v>1</v>
      </c>
      <c r="P85" s="238">
        <v>3</v>
      </c>
      <c r="Q85" s="238">
        <v>5</v>
      </c>
      <c r="R85" s="238">
        <v>0</v>
      </c>
      <c r="S85" s="238">
        <v>4</v>
      </c>
      <c r="T85" s="238">
        <v>6</v>
      </c>
      <c r="U85" s="238">
        <v>4</v>
      </c>
      <c r="V85" s="238">
        <v>4</v>
      </c>
      <c r="W85" s="240">
        <v>4</v>
      </c>
    </row>
    <row r="86" spans="1:23" ht="19.95" customHeight="1" x14ac:dyDescent="0.25">
      <c r="A86" s="236" t="s">
        <v>240</v>
      </c>
      <c r="B86" s="245" t="s">
        <v>248</v>
      </c>
      <c r="C86" s="252" t="s">
        <v>195</v>
      </c>
      <c r="D86" s="253"/>
      <c r="E86" s="237" t="s">
        <v>105</v>
      </c>
      <c r="F86" s="238">
        <v>22</v>
      </c>
      <c r="G86" s="238">
        <v>22</v>
      </c>
      <c r="H86" s="239">
        <v>100</v>
      </c>
      <c r="I86" s="239">
        <v>42.05</v>
      </c>
      <c r="J86" s="238">
        <v>0</v>
      </c>
      <c r="K86" s="238">
        <v>2</v>
      </c>
      <c r="L86" s="238">
        <v>1</v>
      </c>
      <c r="M86" s="238">
        <v>5</v>
      </c>
      <c r="N86" s="238">
        <v>2</v>
      </c>
      <c r="O86" s="238">
        <v>3</v>
      </c>
      <c r="P86" s="238">
        <v>3</v>
      </c>
      <c r="Q86" s="238">
        <v>6</v>
      </c>
      <c r="R86" s="238">
        <v>0</v>
      </c>
      <c r="S86" s="238">
        <v>0</v>
      </c>
      <c r="T86" s="238">
        <v>5</v>
      </c>
      <c r="U86" s="238">
        <v>7</v>
      </c>
      <c r="V86" s="238">
        <v>6</v>
      </c>
      <c r="W86" s="240">
        <v>4</v>
      </c>
    </row>
    <row r="87" spans="1:23" ht="19.95" customHeight="1" x14ac:dyDescent="0.25">
      <c r="A87" s="236" t="s">
        <v>240</v>
      </c>
      <c r="B87" s="245" t="s">
        <v>248</v>
      </c>
      <c r="C87" s="252" t="s">
        <v>195</v>
      </c>
      <c r="D87" s="253"/>
      <c r="E87" s="237" t="s">
        <v>71</v>
      </c>
      <c r="F87" s="238">
        <v>44</v>
      </c>
      <c r="G87" s="238">
        <v>44</v>
      </c>
      <c r="H87" s="239">
        <v>100</v>
      </c>
      <c r="I87" s="239">
        <v>46.88</v>
      </c>
      <c r="J87" s="238">
        <v>4</v>
      </c>
      <c r="K87" s="238">
        <v>2</v>
      </c>
      <c r="L87" s="238">
        <v>3</v>
      </c>
      <c r="M87" s="238">
        <v>10</v>
      </c>
      <c r="N87" s="238">
        <v>4</v>
      </c>
      <c r="O87" s="238">
        <v>4</v>
      </c>
      <c r="P87" s="238">
        <v>6</v>
      </c>
      <c r="Q87" s="238">
        <v>11</v>
      </c>
      <c r="R87" s="238">
        <v>0</v>
      </c>
      <c r="S87" s="238">
        <v>4</v>
      </c>
      <c r="T87" s="238">
        <v>11</v>
      </c>
      <c r="U87" s="238">
        <v>11</v>
      </c>
      <c r="V87" s="238">
        <v>10</v>
      </c>
      <c r="W87" s="240">
        <v>8</v>
      </c>
    </row>
    <row r="88" spans="1:23" ht="3" customHeight="1" x14ac:dyDescent="0.25">
      <c r="A88" s="241" t="s">
        <v>241</v>
      </c>
      <c r="B88" s="246"/>
      <c r="C88" s="254"/>
      <c r="D88" s="255"/>
      <c r="E88" s="241"/>
      <c r="F88" s="242"/>
      <c r="G88" s="242"/>
      <c r="H88" s="243"/>
      <c r="I88" s="243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4"/>
    </row>
    <row r="89" spans="1:23" ht="4.95" customHeight="1" x14ac:dyDescent="0.25">
      <c r="A89" s="247" t="s">
        <v>241</v>
      </c>
      <c r="B89" s="248"/>
      <c r="C89" s="256"/>
      <c r="D89" s="257"/>
      <c r="E89" s="247"/>
      <c r="F89" s="249"/>
      <c r="G89" s="249"/>
      <c r="H89" s="250"/>
      <c r="I89" s="250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51"/>
    </row>
    <row r="90" spans="1:23" ht="19.95" customHeight="1" x14ac:dyDescent="0.25">
      <c r="A90" s="236" t="s">
        <v>240</v>
      </c>
      <c r="B90" s="245" t="s">
        <v>249</v>
      </c>
      <c r="C90" s="252" t="s">
        <v>106</v>
      </c>
      <c r="D90" s="253"/>
      <c r="E90" s="237" t="s">
        <v>108</v>
      </c>
      <c r="F90" s="238">
        <v>22</v>
      </c>
      <c r="G90" s="238">
        <v>22</v>
      </c>
      <c r="H90" s="239">
        <v>100</v>
      </c>
      <c r="I90" s="239">
        <v>47.73</v>
      </c>
      <c r="J90" s="238">
        <v>1</v>
      </c>
      <c r="K90" s="238">
        <v>1</v>
      </c>
      <c r="L90" s="238">
        <v>1</v>
      </c>
      <c r="M90" s="238">
        <v>5</v>
      </c>
      <c r="N90" s="238">
        <v>4</v>
      </c>
      <c r="O90" s="238">
        <v>5</v>
      </c>
      <c r="P90" s="238">
        <v>2</v>
      </c>
      <c r="Q90" s="238">
        <v>3</v>
      </c>
      <c r="R90" s="238">
        <v>0</v>
      </c>
      <c r="S90" s="238">
        <v>7</v>
      </c>
      <c r="T90" s="238">
        <v>10</v>
      </c>
      <c r="U90" s="238">
        <v>5</v>
      </c>
      <c r="V90" s="238">
        <v>0</v>
      </c>
      <c r="W90" s="240">
        <v>0</v>
      </c>
    </row>
    <row r="91" spans="1:23" ht="19.95" customHeight="1" x14ac:dyDescent="0.25">
      <c r="A91" s="236" t="s">
        <v>240</v>
      </c>
      <c r="B91" s="245" t="s">
        <v>249</v>
      </c>
      <c r="C91" s="252" t="s">
        <v>106</v>
      </c>
      <c r="D91" s="253"/>
      <c r="E91" s="237" t="s">
        <v>105</v>
      </c>
      <c r="F91" s="238">
        <v>21</v>
      </c>
      <c r="G91" s="238">
        <v>21</v>
      </c>
      <c r="H91" s="239">
        <v>100</v>
      </c>
      <c r="I91" s="239">
        <v>48.81</v>
      </c>
      <c r="J91" s="238">
        <v>0</v>
      </c>
      <c r="K91" s="238">
        <v>4</v>
      </c>
      <c r="L91" s="238">
        <v>2</v>
      </c>
      <c r="M91" s="238">
        <v>3</v>
      </c>
      <c r="N91" s="238">
        <v>3</v>
      </c>
      <c r="O91" s="238">
        <v>2</v>
      </c>
      <c r="P91" s="238">
        <v>2</v>
      </c>
      <c r="Q91" s="238">
        <v>5</v>
      </c>
      <c r="R91" s="238">
        <v>0</v>
      </c>
      <c r="S91" s="238">
        <v>8</v>
      </c>
      <c r="T91" s="238">
        <v>6</v>
      </c>
      <c r="U91" s="238">
        <v>7</v>
      </c>
      <c r="V91" s="238">
        <v>0</v>
      </c>
      <c r="W91" s="240">
        <v>0</v>
      </c>
    </row>
    <row r="92" spans="1:23" ht="19.95" customHeight="1" x14ac:dyDescent="0.25">
      <c r="A92" s="236" t="s">
        <v>240</v>
      </c>
      <c r="B92" s="245" t="s">
        <v>249</v>
      </c>
      <c r="C92" s="252" t="s">
        <v>106</v>
      </c>
      <c r="D92" s="253"/>
      <c r="E92" s="237" t="s">
        <v>71</v>
      </c>
      <c r="F92" s="238">
        <v>43</v>
      </c>
      <c r="G92" s="238">
        <v>43</v>
      </c>
      <c r="H92" s="239">
        <v>100</v>
      </c>
      <c r="I92" s="239">
        <v>48.26</v>
      </c>
      <c r="J92" s="238">
        <v>1</v>
      </c>
      <c r="K92" s="238">
        <v>5</v>
      </c>
      <c r="L92" s="238">
        <v>3</v>
      </c>
      <c r="M92" s="238">
        <v>8</v>
      </c>
      <c r="N92" s="238">
        <v>7</v>
      </c>
      <c r="O92" s="238">
        <v>7</v>
      </c>
      <c r="P92" s="238">
        <v>4</v>
      </c>
      <c r="Q92" s="238">
        <v>8</v>
      </c>
      <c r="R92" s="238">
        <v>0</v>
      </c>
      <c r="S92" s="238">
        <v>15</v>
      </c>
      <c r="T92" s="238">
        <v>16</v>
      </c>
      <c r="U92" s="238">
        <v>12</v>
      </c>
      <c r="V92" s="238">
        <v>0</v>
      </c>
      <c r="W92" s="240">
        <v>0</v>
      </c>
    </row>
    <row r="93" spans="1:23" ht="3" customHeight="1" x14ac:dyDescent="0.25">
      <c r="A93" s="241" t="s">
        <v>241</v>
      </c>
      <c r="B93" s="246"/>
      <c r="C93" s="254"/>
      <c r="D93" s="255"/>
      <c r="E93" s="241"/>
      <c r="F93" s="242"/>
      <c r="G93" s="242"/>
      <c r="H93" s="243"/>
      <c r="I93" s="243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4"/>
    </row>
    <row r="94" spans="1:23" ht="19.95" customHeight="1" x14ac:dyDescent="0.25">
      <c r="A94" s="236" t="s">
        <v>240</v>
      </c>
      <c r="B94" s="245" t="s">
        <v>249</v>
      </c>
      <c r="C94" s="252" t="s">
        <v>108</v>
      </c>
      <c r="D94" s="253"/>
      <c r="E94" s="237" t="s">
        <v>108</v>
      </c>
      <c r="F94" s="238">
        <v>22</v>
      </c>
      <c r="G94" s="238">
        <v>22</v>
      </c>
      <c r="H94" s="239">
        <v>100</v>
      </c>
      <c r="I94" s="239">
        <v>34.090000000000003</v>
      </c>
      <c r="J94" s="238">
        <v>0</v>
      </c>
      <c r="K94" s="238">
        <v>1</v>
      </c>
      <c r="L94" s="238">
        <v>0</v>
      </c>
      <c r="M94" s="238">
        <v>3</v>
      </c>
      <c r="N94" s="238">
        <v>3</v>
      </c>
      <c r="O94" s="238">
        <v>5</v>
      </c>
      <c r="P94" s="238">
        <v>1</v>
      </c>
      <c r="Q94" s="238">
        <v>9</v>
      </c>
      <c r="R94" s="238">
        <v>0</v>
      </c>
      <c r="S94" s="238">
        <v>3</v>
      </c>
      <c r="T94" s="238">
        <v>9</v>
      </c>
      <c r="U94" s="238">
        <v>10</v>
      </c>
      <c r="V94" s="238">
        <v>0</v>
      </c>
      <c r="W94" s="240">
        <v>0</v>
      </c>
    </row>
    <row r="95" spans="1:23" ht="19.95" customHeight="1" x14ac:dyDescent="0.25">
      <c r="A95" s="236" t="s">
        <v>240</v>
      </c>
      <c r="B95" s="245" t="s">
        <v>249</v>
      </c>
      <c r="C95" s="252" t="s">
        <v>108</v>
      </c>
      <c r="D95" s="253"/>
      <c r="E95" s="237" t="s">
        <v>105</v>
      </c>
      <c r="F95" s="238">
        <v>23</v>
      </c>
      <c r="G95" s="238">
        <v>23</v>
      </c>
      <c r="H95" s="239">
        <v>100</v>
      </c>
      <c r="I95" s="239">
        <v>49.46</v>
      </c>
      <c r="J95" s="238">
        <v>0</v>
      </c>
      <c r="K95" s="238">
        <v>2</v>
      </c>
      <c r="L95" s="238">
        <v>3</v>
      </c>
      <c r="M95" s="238">
        <v>5</v>
      </c>
      <c r="N95" s="238">
        <v>2</v>
      </c>
      <c r="O95" s="238">
        <v>4</v>
      </c>
      <c r="P95" s="238">
        <v>7</v>
      </c>
      <c r="Q95" s="238">
        <v>0</v>
      </c>
      <c r="R95" s="238">
        <v>0</v>
      </c>
      <c r="S95" s="238">
        <v>7</v>
      </c>
      <c r="T95" s="238">
        <v>11</v>
      </c>
      <c r="U95" s="238">
        <v>5</v>
      </c>
      <c r="V95" s="238">
        <v>0</v>
      </c>
      <c r="W95" s="240">
        <v>0</v>
      </c>
    </row>
    <row r="96" spans="1:23" ht="19.95" customHeight="1" x14ac:dyDescent="0.25">
      <c r="A96" s="236" t="s">
        <v>240</v>
      </c>
      <c r="B96" s="245" t="s">
        <v>249</v>
      </c>
      <c r="C96" s="252" t="s">
        <v>108</v>
      </c>
      <c r="D96" s="253"/>
      <c r="E96" s="237" t="s">
        <v>71</v>
      </c>
      <c r="F96" s="238">
        <v>45</v>
      </c>
      <c r="G96" s="238">
        <v>45</v>
      </c>
      <c r="H96" s="239">
        <v>100</v>
      </c>
      <c r="I96" s="239">
        <v>41.94</v>
      </c>
      <c r="J96" s="238">
        <v>0</v>
      </c>
      <c r="K96" s="238">
        <v>3</v>
      </c>
      <c r="L96" s="238">
        <v>3</v>
      </c>
      <c r="M96" s="238">
        <v>8</v>
      </c>
      <c r="N96" s="238">
        <v>5</v>
      </c>
      <c r="O96" s="238">
        <v>9</v>
      </c>
      <c r="P96" s="238">
        <v>8</v>
      </c>
      <c r="Q96" s="238">
        <v>9</v>
      </c>
      <c r="R96" s="238">
        <v>0</v>
      </c>
      <c r="S96" s="238">
        <v>10</v>
      </c>
      <c r="T96" s="238">
        <v>20</v>
      </c>
      <c r="U96" s="238">
        <v>15</v>
      </c>
      <c r="V96" s="238">
        <v>0</v>
      </c>
      <c r="W96" s="240">
        <v>0</v>
      </c>
    </row>
    <row r="97" spans="1:23" ht="3" customHeight="1" x14ac:dyDescent="0.25">
      <c r="A97" s="241" t="s">
        <v>241</v>
      </c>
      <c r="B97" s="246"/>
      <c r="C97" s="254"/>
      <c r="D97" s="255"/>
      <c r="E97" s="241"/>
      <c r="F97" s="242"/>
      <c r="G97" s="242"/>
      <c r="H97" s="243"/>
      <c r="I97" s="243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4"/>
    </row>
    <row r="98" spans="1:23" ht="19.95" customHeight="1" x14ac:dyDescent="0.25">
      <c r="A98" s="236" t="s">
        <v>240</v>
      </c>
      <c r="B98" s="245" t="s">
        <v>249</v>
      </c>
      <c r="C98" s="252" t="s">
        <v>195</v>
      </c>
      <c r="D98" s="253"/>
      <c r="E98" s="237" t="s">
        <v>108</v>
      </c>
      <c r="F98" s="238">
        <v>22</v>
      </c>
      <c r="G98" s="238">
        <v>22</v>
      </c>
      <c r="H98" s="239">
        <v>100</v>
      </c>
      <c r="I98" s="239">
        <v>38.64</v>
      </c>
      <c r="J98" s="238">
        <v>1</v>
      </c>
      <c r="K98" s="238">
        <v>2</v>
      </c>
      <c r="L98" s="238">
        <v>0</v>
      </c>
      <c r="M98" s="238">
        <v>2</v>
      </c>
      <c r="N98" s="238">
        <v>5</v>
      </c>
      <c r="O98" s="238">
        <v>1</v>
      </c>
      <c r="P98" s="238">
        <v>2</v>
      </c>
      <c r="Q98" s="238">
        <v>9</v>
      </c>
      <c r="R98" s="238">
        <v>0</v>
      </c>
      <c r="S98" s="238">
        <v>4</v>
      </c>
      <c r="T98" s="238">
        <v>7</v>
      </c>
      <c r="U98" s="238">
        <v>11</v>
      </c>
      <c r="V98" s="238">
        <v>0</v>
      </c>
      <c r="W98" s="240">
        <v>0</v>
      </c>
    </row>
    <row r="99" spans="1:23" ht="19.95" customHeight="1" x14ac:dyDescent="0.25">
      <c r="A99" s="236" t="s">
        <v>240</v>
      </c>
      <c r="B99" s="245" t="s">
        <v>249</v>
      </c>
      <c r="C99" s="252" t="s">
        <v>195</v>
      </c>
      <c r="D99" s="253"/>
      <c r="E99" s="237" t="s">
        <v>105</v>
      </c>
      <c r="F99" s="238">
        <v>22</v>
      </c>
      <c r="G99" s="238">
        <v>22</v>
      </c>
      <c r="H99" s="239">
        <v>100</v>
      </c>
      <c r="I99" s="239">
        <v>31.25</v>
      </c>
      <c r="J99" s="238">
        <v>0</v>
      </c>
      <c r="K99" s="238">
        <v>0</v>
      </c>
      <c r="L99" s="238">
        <v>0</v>
      </c>
      <c r="M99" s="238">
        <v>1</v>
      </c>
      <c r="N99" s="238">
        <v>2</v>
      </c>
      <c r="O99" s="238">
        <v>8</v>
      </c>
      <c r="P99" s="238">
        <v>7</v>
      </c>
      <c r="Q99" s="238">
        <v>4</v>
      </c>
      <c r="R99" s="238">
        <v>0</v>
      </c>
      <c r="S99" s="238">
        <v>0</v>
      </c>
      <c r="T99" s="238">
        <v>13</v>
      </c>
      <c r="U99" s="238">
        <v>9</v>
      </c>
      <c r="V99" s="238">
        <v>0</v>
      </c>
      <c r="W99" s="240">
        <v>0</v>
      </c>
    </row>
    <row r="100" spans="1:23" ht="19.95" customHeight="1" x14ac:dyDescent="0.25">
      <c r="A100" s="236" t="s">
        <v>240</v>
      </c>
      <c r="B100" s="245" t="s">
        <v>249</v>
      </c>
      <c r="C100" s="252" t="s">
        <v>195</v>
      </c>
      <c r="D100" s="253"/>
      <c r="E100" s="237" t="s">
        <v>71</v>
      </c>
      <c r="F100" s="238">
        <v>44</v>
      </c>
      <c r="G100" s="238">
        <v>44</v>
      </c>
      <c r="H100" s="239">
        <v>100</v>
      </c>
      <c r="I100" s="239">
        <v>34.94</v>
      </c>
      <c r="J100" s="238">
        <v>1</v>
      </c>
      <c r="K100" s="238">
        <v>2</v>
      </c>
      <c r="L100" s="238">
        <v>0</v>
      </c>
      <c r="M100" s="238">
        <v>3</v>
      </c>
      <c r="N100" s="238">
        <v>7</v>
      </c>
      <c r="O100" s="238">
        <v>9</v>
      </c>
      <c r="P100" s="238">
        <v>9</v>
      </c>
      <c r="Q100" s="238">
        <v>13</v>
      </c>
      <c r="R100" s="238">
        <v>0</v>
      </c>
      <c r="S100" s="238">
        <v>4</v>
      </c>
      <c r="T100" s="238">
        <v>20</v>
      </c>
      <c r="U100" s="238">
        <v>20</v>
      </c>
      <c r="V100" s="238">
        <v>0</v>
      </c>
      <c r="W100" s="240">
        <v>0</v>
      </c>
    </row>
    <row r="101" spans="1:23" ht="3" customHeight="1" x14ac:dyDescent="0.25">
      <c r="A101" s="241" t="s">
        <v>241</v>
      </c>
      <c r="B101" s="246"/>
      <c r="C101" s="254"/>
      <c r="D101" s="255"/>
      <c r="E101" s="241"/>
      <c r="F101" s="242"/>
      <c r="G101" s="242"/>
      <c r="H101" s="243"/>
      <c r="I101" s="243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4"/>
    </row>
    <row r="102" spans="1:23" ht="4.95" customHeight="1" x14ac:dyDescent="0.25">
      <c r="A102" s="247" t="s">
        <v>241</v>
      </c>
      <c r="B102" s="248"/>
      <c r="C102" s="256"/>
      <c r="D102" s="257"/>
      <c r="E102" s="247"/>
      <c r="F102" s="249"/>
      <c r="G102" s="249"/>
      <c r="H102" s="250"/>
      <c r="I102" s="250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T8+4KJrRse3dopLfcb4mt79+3lMY9cfSQU5XqOkUsT4Pd7Pm9IUzDB1uiOgHPbMGcELCUxMTEWr4NKGnEwyfAw==" saltValue="I/tusome03eWZ06qmTytPA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8" manualBreakCount="8">
    <brk id="20" max="16383" man="1"/>
    <brk id="33" max="16383" man="1"/>
    <brk id="38" max="16383" man="1"/>
    <brk id="51" max="16383" man="1"/>
    <brk id="63" max="16383" man="1"/>
    <brk id="76" max="16383" man="1"/>
    <brk id="89" max="16383" man="1"/>
    <brk id="102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5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7.886718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252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95" customHeight="1" x14ac:dyDescent="0.25">
      <c r="A7" s="107" t="s">
        <v>243</v>
      </c>
      <c r="B7" s="37">
        <v>95</v>
      </c>
      <c r="C7" s="106" t="s">
        <v>253</v>
      </c>
      <c r="D7" s="156"/>
      <c r="E7" s="118" t="s">
        <v>254</v>
      </c>
    </row>
    <row r="8" spans="1:16" ht="4.95" customHeight="1" x14ac:dyDescent="0.25">
      <c r="A8" s="262" t="s">
        <v>241</v>
      </c>
      <c r="B8" s="241"/>
      <c r="C8" s="262"/>
      <c r="D8" s="263"/>
      <c r="E8" s="262"/>
    </row>
    <row r="9" spans="1:16" ht="19.95" customHeight="1" x14ac:dyDescent="0.25">
      <c r="A9" s="258" t="s">
        <v>244</v>
      </c>
      <c r="B9" s="259">
        <v>96</v>
      </c>
      <c r="C9" s="260" t="s">
        <v>255</v>
      </c>
      <c r="D9" s="156"/>
      <c r="E9" s="261" t="s">
        <v>256</v>
      </c>
    </row>
    <row r="10" spans="1:16" ht="4.95" customHeight="1" x14ac:dyDescent="0.25">
      <c r="A10" s="262" t="s">
        <v>241</v>
      </c>
      <c r="B10" s="241"/>
      <c r="C10" s="262"/>
      <c r="D10" s="263"/>
      <c r="E10" s="262"/>
    </row>
    <row r="11" spans="1:16" ht="19.95" customHeight="1" x14ac:dyDescent="0.25">
      <c r="A11" s="258" t="s">
        <v>250</v>
      </c>
      <c r="B11" s="259">
        <v>87</v>
      </c>
      <c r="C11" s="260" t="s">
        <v>257</v>
      </c>
      <c r="D11" s="156"/>
      <c r="E11" s="261" t="s">
        <v>256</v>
      </c>
    </row>
    <row r="12" spans="1:16" ht="4.95" customHeight="1" x14ac:dyDescent="0.25">
      <c r="A12" s="262" t="s">
        <v>241</v>
      </c>
      <c r="B12" s="241"/>
      <c r="C12" s="262"/>
      <c r="D12" s="263"/>
      <c r="E12" s="262"/>
    </row>
    <row r="13" spans="1:16" ht="19.95" customHeight="1" x14ac:dyDescent="0.25">
      <c r="A13" s="258" t="s">
        <v>245</v>
      </c>
      <c r="B13" s="259">
        <v>100</v>
      </c>
      <c r="C13" s="260" t="s">
        <v>258</v>
      </c>
      <c r="D13" s="156"/>
      <c r="E13" s="261" t="s">
        <v>256</v>
      </c>
    </row>
    <row r="14" spans="1:16" ht="4.95" customHeight="1" x14ac:dyDescent="0.25">
      <c r="A14" s="262" t="s">
        <v>241</v>
      </c>
      <c r="B14" s="241"/>
      <c r="C14" s="262"/>
      <c r="D14" s="263"/>
      <c r="E14" s="262"/>
    </row>
    <row r="15" spans="1:16" ht="19.95" customHeight="1" x14ac:dyDescent="0.25">
      <c r="A15" s="258" t="s">
        <v>246</v>
      </c>
      <c r="B15" s="259">
        <v>67</v>
      </c>
      <c r="C15" s="260" t="s">
        <v>259</v>
      </c>
      <c r="D15" s="156"/>
      <c r="E15" s="261" t="s">
        <v>254</v>
      </c>
    </row>
    <row r="16" spans="1:16" ht="4.95" customHeight="1" x14ac:dyDescent="0.25">
      <c r="A16" s="262" t="s">
        <v>241</v>
      </c>
      <c r="B16" s="241"/>
      <c r="C16" s="262"/>
      <c r="D16" s="263"/>
      <c r="E16" s="262"/>
    </row>
    <row r="17" spans="1:5" ht="19.95" customHeight="1" x14ac:dyDescent="0.25">
      <c r="A17" s="258" t="s">
        <v>247</v>
      </c>
      <c r="B17" s="259">
        <v>95</v>
      </c>
      <c r="C17" s="260" t="s">
        <v>258</v>
      </c>
      <c r="D17" s="156"/>
      <c r="E17" s="261" t="s">
        <v>256</v>
      </c>
    </row>
    <row r="18" spans="1:5" ht="4.95" customHeight="1" x14ac:dyDescent="0.25">
      <c r="A18" s="262" t="s">
        <v>241</v>
      </c>
      <c r="B18" s="241"/>
      <c r="C18" s="262"/>
      <c r="D18" s="263"/>
      <c r="E18" s="262"/>
    </row>
    <row r="19" spans="1:5" ht="19.95" customHeight="1" x14ac:dyDescent="0.25">
      <c r="A19" s="258" t="s">
        <v>248</v>
      </c>
      <c r="B19" s="259">
        <v>95</v>
      </c>
      <c r="C19" s="260" t="s">
        <v>260</v>
      </c>
      <c r="D19" s="156"/>
      <c r="E19" s="261" t="s">
        <v>261</v>
      </c>
    </row>
    <row r="20" spans="1:5" ht="19.95" customHeight="1" x14ac:dyDescent="0.25">
      <c r="A20" s="258" t="s">
        <v>248</v>
      </c>
      <c r="B20" s="259">
        <v>95</v>
      </c>
      <c r="C20" s="260" t="s">
        <v>262</v>
      </c>
      <c r="D20" s="156"/>
      <c r="E20" s="261" t="s">
        <v>256</v>
      </c>
    </row>
    <row r="21" spans="1:5" ht="19.95" customHeight="1" x14ac:dyDescent="0.25">
      <c r="A21" s="258" t="s">
        <v>248</v>
      </c>
      <c r="B21" s="259">
        <v>95</v>
      </c>
      <c r="C21" s="260" t="s">
        <v>255</v>
      </c>
      <c r="D21" s="156"/>
      <c r="E21" s="261" t="s">
        <v>256</v>
      </c>
    </row>
    <row r="22" spans="1:5" ht="4.95" customHeight="1" x14ac:dyDescent="0.25">
      <c r="A22" s="262" t="s">
        <v>241</v>
      </c>
      <c r="B22" s="241"/>
      <c r="C22" s="262"/>
      <c r="D22" s="263"/>
      <c r="E22" s="262"/>
    </row>
    <row r="23" spans="1:5" ht="19.95" customHeight="1" x14ac:dyDescent="0.25">
      <c r="A23" s="258" t="s">
        <v>249</v>
      </c>
      <c r="B23" s="259">
        <v>99</v>
      </c>
      <c r="C23" s="260" t="s">
        <v>263</v>
      </c>
      <c r="D23" s="156"/>
      <c r="E23" s="261" t="s">
        <v>261</v>
      </c>
    </row>
    <row r="24" spans="1:5" ht="19.95" customHeight="1" x14ac:dyDescent="0.25">
      <c r="A24" s="258" t="s">
        <v>249</v>
      </c>
      <c r="B24" s="259">
        <v>99</v>
      </c>
      <c r="C24" s="260" t="s">
        <v>255</v>
      </c>
      <c r="D24" s="156"/>
      <c r="E24" s="261" t="s">
        <v>256</v>
      </c>
    </row>
    <row r="25" spans="1:5" ht="4.95" customHeight="1" x14ac:dyDescent="0.25">
      <c r="A25" s="262" t="s">
        <v>241</v>
      </c>
      <c r="B25" s="241"/>
      <c r="C25" s="262"/>
      <c r="D25" s="263"/>
      <c r="E25" s="262"/>
    </row>
  </sheetData>
  <sheetProtection algorithmName="SHA-512" hashValue="N/prXTyy0z0RJGAcG1f63GQe9SZMudWweYJLEjjtXotiVXRBqYfvQsmw78BSIPlnaCkfwdv4u0LI5CJDOa82oQ==" saltValue="BYJOaFYupB26GiHO36F8G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95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4" bestFit="1" customWidth="1"/>
    <col min="2" max="2" width="29.21875" style="54" bestFit="1" customWidth="1"/>
    <col min="3" max="3" width="3.21875" style="54" bestFit="1" customWidth="1"/>
    <col min="4" max="4" width="5.6640625" style="54" bestFit="1" customWidth="1"/>
    <col min="5" max="5" width="3.109375" style="54" bestFit="1" customWidth="1"/>
    <col min="6" max="6" width="4.33203125" style="54" bestFit="1" customWidth="1"/>
    <col min="7" max="7" width="4.5546875" style="54" bestFit="1" customWidth="1"/>
    <col min="8" max="8" width="4.77734375" style="54" customWidth="1"/>
    <col min="9" max="9" width="4.33203125" style="54" bestFit="1" customWidth="1"/>
    <col min="10" max="10" width="4.5546875" style="54" bestFit="1" customWidth="1"/>
    <col min="11" max="11" width="4.77734375" style="54" customWidth="1"/>
    <col min="12" max="12" width="4.33203125" style="54" bestFit="1" customWidth="1"/>
    <col min="13" max="13" width="4.5546875" style="54" bestFit="1" customWidth="1"/>
    <col min="14" max="14" width="4.77734375" style="54" customWidth="1"/>
    <col min="15" max="15" width="4.33203125" style="54" bestFit="1" customWidth="1"/>
    <col min="16" max="16" width="4.5546875" style="54" bestFit="1" customWidth="1"/>
    <col min="17" max="17" width="4.77734375" style="54" customWidth="1"/>
    <col min="18" max="18" width="4.33203125" style="54" bestFit="1" customWidth="1"/>
    <col min="19" max="19" width="4.5546875" style="54" bestFit="1" customWidth="1"/>
    <col min="20" max="20" width="4.77734375" style="54" customWidth="1"/>
    <col min="21" max="21" width="4.33203125" style="54" bestFit="1" customWidth="1"/>
    <col min="22" max="22" width="4.5546875" style="54" bestFit="1" customWidth="1"/>
    <col min="23" max="23" width="4.77734375" style="54" customWidth="1"/>
    <col min="24" max="24" width="5.21875" style="54" bestFit="1" customWidth="1"/>
    <col min="25" max="26" width="5.77734375" style="54" customWidth="1"/>
    <col min="27" max="27" width="12.88671875" style="54" bestFit="1" customWidth="1"/>
    <col min="28" max="16384" width="9.109375" style="54"/>
  </cols>
  <sheetData>
    <row r="1" spans="1:27" s="134" customFormat="1" ht="16.2" x14ac:dyDescent="0.3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7" s="135" customFormat="1" ht="17.399999999999999" x14ac:dyDescent="0.2">
      <c r="A2" s="214" t="s">
        <v>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A2" s="133" t="s">
        <v>66</v>
      </c>
    </row>
    <row r="3" spans="1:27" s="50" customFormat="1" ht="10.199999999999999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AA3" s="136"/>
    </row>
    <row r="4" spans="1:27" s="137" customFormat="1" x14ac:dyDescent="0.3">
      <c r="A4" s="217" t="s">
        <v>264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AA4" s="138"/>
    </row>
    <row r="5" spans="1:27" s="139" customFormat="1" ht="10.199999999999999" x14ac:dyDescent="0.2">
      <c r="A5" s="215" t="s">
        <v>94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7" x14ac:dyDescent="0.3">
      <c r="A6" s="46"/>
      <c r="B6" s="47"/>
      <c r="C6" s="47"/>
      <c r="D6" s="47"/>
      <c r="E6" s="47"/>
      <c r="F6" s="216" t="s">
        <v>52</v>
      </c>
      <c r="G6" s="216"/>
      <c r="H6" s="216"/>
      <c r="I6" s="216" t="s">
        <v>53</v>
      </c>
      <c r="J6" s="216"/>
      <c r="K6" s="216"/>
      <c r="L6" s="216" t="s">
        <v>54</v>
      </c>
      <c r="M6" s="216"/>
      <c r="N6" s="216"/>
      <c r="O6" s="216" t="s">
        <v>55</v>
      </c>
      <c r="P6" s="216"/>
      <c r="Q6" s="216"/>
      <c r="R6" s="216" t="s">
        <v>56</v>
      </c>
      <c r="S6" s="216"/>
      <c r="T6" s="216"/>
      <c r="U6" s="216" t="s">
        <v>70</v>
      </c>
      <c r="V6" s="216"/>
      <c r="W6" s="216"/>
      <c r="X6" s="47" t="s">
        <v>71</v>
      </c>
      <c r="Y6" s="47"/>
    </row>
    <row r="7" spans="1:27" x14ac:dyDescent="0.3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3">
      <c r="A8" s="141">
        <v>20614531</v>
      </c>
      <c r="B8" s="145" t="s">
        <v>265</v>
      </c>
      <c r="C8" s="141" t="s">
        <v>108</v>
      </c>
      <c r="D8" s="141" t="s">
        <v>266</v>
      </c>
      <c r="E8" s="141" t="s">
        <v>106</v>
      </c>
      <c r="F8" s="142">
        <v>301</v>
      </c>
      <c r="G8" s="142" t="s">
        <v>6</v>
      </c>
      <c r="H8" s="143">
        <v>94</v>
      </c>
      <c r="I8" s="142">
        <v>41</v>
      </c>
      <c r="J8" s="142" t="s">
        <v>6</v>
      </c>
      <c r="K8" s="143">
        <v>95</v>
      </c>
      <c r="L8" s="142">
        <v>42</v>
      </c>
      <c r="M8" s="142" t="s">
        <v>6</v>
      </c>
      <c r="N8" s="143">
        <v>95</v>
      </c>
      <c r="O8" s="142">
        <v>43</v>
      </c>
      <c r="P8" s="142" t="s">
        <v>7</v>
      </c>
      <c r="Q8" s="143">
        <v>87</v>
      </c>
      <c r="R8" s="142">
        <v>83</v>
      </c>
      <c r="S8" s="142" t="s">
        <v>6</v>
      </c>
      <c r="T8" s="143">
        <v>96</v>
      </c>
      <c r="U8" s="142">
        <v>48</v>
      </c>
      <c r="V8" s="142" t="s">
        <v>6</v>
      </c>
      <c r="W8" s="143">
        <v>92</v>
      </c>
      <c r="X8" s="143">
        <v>467</v>
      </c>
      <c r="Y8" s="142" t="s">
        <v>78</v>
      </c>
    </row>
    <row r="9" spans="1:27" x14ac:dyDescent="0.3">
      <c r="A9" s="230">
        <v>20614536</v>
      </c>
      <c r="B9" s="231" t="s">
        <v>267</v>
      </c>
      <c r="C9" s="232" t="s">
        <v>108</v>
      </c>
      <c r="D9" s="232" t="s">
        <v>266</v>
      </c>
      <c r="E9" s="232" t="s">
        <v>106</v>
      </c>
      <c r="F9" s="233">
        <v>301</v>
      </c>
      <c r="G9" s="233" t="s">
        <v>6</v>
      </c>
      <c r="H9" s="234">
        <v>92</v>
      </c>
      <c r="I9" s="233">
        <v>41</v>
      </c>
      <c r="J9" s="233" t="s">
        <v>7</v>
      </c>
      <c r="K9" s="234">
        <v>85</v>
      </c>
      <c r="L9" s="233">
        <v>42</v>
      </c>
      <c r="M9" s="233" t="s">
        <v>6</v>
      </c>
      <c r="N9" s="234">
        <v>89</v>
      </c>
      <c r="O9" s="233">
        <v>43</v>
      </c>
      <c r="P9" s="233" t="s">
        <v>7</v>
      </c>
      <c r="Q9" s="234">
        <v>83</v>
      </c>
      <c r="R9" s="233">
        <v>83</v>
      </c>
      <c r="S9" s="233" t="s">
        <v>6</v>
      </c>
      <c r="T9" s="234">
        <v>94</v>
      </c>
      <c r="U9" s="233">
        <v>48</v>
      </c>
      <c r="V9" s="233" t="s">
        <v>7</v>
      </c>
      <c r="W9" s="234">
        <v>88</v>
      </c>
      <c r="X9" s="234">
        <v>443</v>
      </c>
      <c r="Y9" s="235" t="s">
        <v>78</v>
      </c>
    </row>
    <row r="10" spans="1:27" x14ac:dyDescent="0.3">
      <c r="A10" s="230">
        <v>20614544</v>
      </c>
      <c r="B10" s="231" t="s">
        <v>268</v>
      </c>
      <c r="C10" s="232" t="s">
        <v>105</v>
      </c>
      <c r="D10" s="232" t="s">
        <v>266</v>
      </c>
      <c r="E10" s="232" t="s">
        <v>106</v>
      </c>
      <c r="F10" s="233">
        <v>301</v>
      </c>
      <c r="G10" s="233" t="s">
        <v>6</v>
      </c>
      <c r="H10" s="234">
        <v>92</v>
      </c>
      <c r="I10" s="233">
        <v>41</v>
      </c>
      <c r="J10" s="233" t="s">
        <v>7</v>
      </c>
      <c r="K10" s="234">
        <v>84</v>
      </c>
      <c r="L10" s="233">
        <v>42</v>
      </c>
      <c r="M10" s="233" t="s">
        <v>7</v>
      </c>
      <c r="N10" s="234">
        <v>82</v>
      </c>
      <c r="O10" s="233">
        <v>43</v>
      </c>
      <c r="P10" s="233" t="s">
        <v>7</v>
      </c>
      <c r="Q10" s="234">
        <v>89</v>
      </c>
      <c r="R10" s="233">
        <v>83</v>
      </c>
      <c r="S10" s="233" t="s">
        <v>6</v>
      </c>
      <c r="T10" s="234">
        <v>95</v>
      </c>
      <c r="U10" s="233">
        <v>48</v>
      </c>
      <c r="V10" s="233" t="s">
        <v>8</v>
      </c>
      <c r="W10" s="234">
        <v>85</v>
      </c>
      <c r="X10" s="234">
        <v>442</v>
      </c>
      <c r="Y10" s="235" t="s">
        <v>78</v>
      </c>
    </row>
    <row r="11" spans="1:27" x14ac:dyDescent="0.3">
      <c r="A11" s="230">
        <v>20614520</v>
      </c>
      <c r="B11" s="231" t="s">
        <v>269</v>
      </c>
      <c r="C11" s="232" t="s">
        <v>108</v>
      </c>
      <c r="D11" s="232" t="s">
        <v>266</v>
      </c>
      <c r="E11" s="232" t="s">
        <v>106</v>
      </c>
      <c r="F11" s="233">
        <v>301</v>
      </c>
      <c r="G11" s="233" t="s">
        <v>7</v>
      </c>
      <c r="H11" s="234">
        <v>89</v>
      </c>
      <c r="I11" s="233">
        <v>41</v>
      </c>
      <c r="J11" s="233" t="s">
        <v>7</v>
      </c>
      <c r="K11" s="234">
        <v>78</v>
      </c>
      <c r="L11" s="233">
        <v>42</v>
      </c>
      <c r="M11" s="233" t="s">
        <v>6</v>
      </c>
      <c r="N11" s="234">
        <v>90</v>
      </c>
      <c r="O11" s="233">
        <v>43</v>
      </c>
      <c r="P11" s="233" t="s">
        <v>7</v>
      </c>
      <c r="Q11" s="234">
        <v>88</v>
      </c>
      <c r="R11" s="233">
        <v>83</v>
      </c>
      <c r="S11" s="233" t="s">
        <v>7</v>
      </c>
      <c r="T11" s="234">
        <v>91</v>
      </c>
      <c r="U11" s="233">
        <v>48</v>
      </c>
      <c r="V11" s="233" t="s">
        <v>6</v>
      </c>
      <c r="W11" s="234">
        <v>96</v>
      </c>
      <c r="X11" s="234">
        <v>436</v>
      </c>
      <c r="Y11" s="235" t="s">
        <v>78</v>
      </c>
    </row>
    <row r="12" spans="1:27" x14ac:dyDescent="0.3">
      <c r="A12" s="230">
        <v>20614545</v>
      </c>
      <c r="B12" s="231" t="s">
        <v>270</v>
      </c>
      <c r="C12" s="232" t="s">
        <v>108</v>
      </c>
      <c r="D12" s="232" t="s">
        <v>266</v>
      </c>
      <c r="E12" s="232" t="s">
        <v>106</v>
      </c>
      <c r="F12" s="233">
        <v>301</v>
      </c>
      <c r="G12" s="233" t="s">
        <v>7</v>
      </c>
      <c r="H12" s="234">
        <v>90</v>
      </c>
      <c r="I12" s="233">
        <v>41</v>
      </c>
      <c r="J12" s="233" t="s">
        <v>6</v>
      </c>
      <c r="K12" s="234">
        <v>87</v>
      </c>
      <c r="L12" s="233">
        <v>42</v>
      </c>
      <c r="M12" s="233" t="s">
        <v>7</v>
      </c>
      <c r="N12" s="234">
        <v>77</v>
      </c>
      <c r="O12" s="233">
        <v>43</v>
      </c>
      <c r="P12" s="233" t="s">
        <v>8</v>
      </c>
      <c r="Q12" s="234">
        <v>77</v>
      </c>
      <c r="R12" s="233">
        <v>83</v>
      </c>
      <c r="S12" s="233" t="s">
        <v>7</v>
      </c>
      <c r="T12" s="234">
        <v>93</v>
      </c>
      <c r="U12" s="233">
        <v>48</v>
      </c>
      <c r="V12" s="233" t="s">
        <v>8</v>
      </c>
      <c r="W12" s="234">
        <v>82</v>
      </c>
      <c r="X12" s="234">
        <v>424</v>
      </c>
      <c r="Y12" s="235" t="s">
        <v>78</v>
      </c>
    </row>
    <row r="13" spans="1:27" x14ac:dyDescent="0.3">
      <c r="A13" s="230">
        <v>20614535</v>
      </c>
      <c r="B13" s="231" t="s">
        <v>271</v>
      </c>
      <c r="C13" s="232" t="s">
        <v>108</v>
      </c>
      <c r="D13" s="232" t="s">
        <v>266</v>
      </c>
      <c r="E13" s="232" t="s">
        <v>106</v>
      </c>
      <c r="F13" s="233">
        <v>301</v>
      </c>
      <c r="G13" s="233" t="s">
        <v>7</v>
      </c>
      <c r="H13" s="234">
        <v>86</v>
      </c>
      <c r="I13" s="233">
        <v>41</v>
      </c>
      <c r="J13" s="233" t="s">
        <v>8</v>
      </c>
      <c r="K13" s="234">
        <v>70</v>
      </c>
      <c r="L13" s="233">
        <v>42</v>
      </c>
      <c r="M13" s="233" t="s">
        <v>7</v>
      </c>
      <c r="N13" s="234">
        <v>79</v>
      </c>
      <c r="O13" s="233">
        <v>43</v>
      </c>
      <c r="P13" s="233" t="s">
        <v>7</v>
      </c>
      <c r="Q13" s="234">
        <v>80</v>
      </c>
      <c r="R13" s="233">
        <v>83</v>
      </c>
      <c r="S13" s="233" t="s">
        <v>7</v>
      </c>
      <c r="T13" s="234">
        <v>92</v>
      </c>
      <c r="U13" s="233">
        <v>48</v>
      </c>
      <c r="V13" s="233" t="s">
        <v>7</v>
      </c>
      <c r="W13" s="234">
        <v>91</v>
      </c>
      <c r="X13" s="234">
        <v>407</v>
      </c>
      <c r="Y13" s="235" t="s">
        <v>78</v>
      </c>
    </row>
    <row r="14" spans="1:27" x14ac:dyDescent="0.3">
      <c r="A14" s="230">
        <v>20614550</v>
      </c>
      <c r="B14" s="231" t="s">
        <v>272</v>
      </c>
      <c r="C14" s="232" t="s">
        <v>108</v>
      </c>
      <c r="D14" s="232" t="s">
        <v>266</v>
      </c>
      <c r="E14" s="232" t="s">
        <v>106</v>
      </c>
      <c r="F14" s="233">
        <v>301</v>
      </c>
      <c r="G14" s="233" t="s">
        <v>7</v>
      </c>
      <c r="H14" s="234">
        <v>90</v>
      </c>
      <c r="I14" s="233">
        <v>41</v>
      </c>
      <c r="J14" s="233" t="s">
        <v>9</v>
      </c>
      <c r="K14" s="234">
        <v>64</v>
      </c>
      <c r="L14" s="233">
        <v>42</v>
      </c>
      <c r="M14" s="233" t="s">
        <v>8</v>
      </c>
      <c r="N14" s="234">
        <v>73</v>
      </c>
      <c r="O14" s="233">
        <v>43</v>
      </c>
      <c r="P14" s="233" t="s">
        <v>7</v>
      </c>
      <c r="Q14" s="234">
        <v>89</v>
      </c>
      <c r="R14" s="233">
        <v>83</v>
      </c>
      <c r="S14" s="233" t="s">
        <v>8</v>
      </c>
      <c r="T14" s="234">
        <v>84</v>
      </c>
      <c r="U14" s="233">
        <v>48</v>
      </c>
      <c r="V14" s="233" t="s">
        <v>9</v>
      </c>
      <c r="W14" s="234">
        <v>76</v>
      </c>
      <c r="X14" s="234">
        <v>400</v>
      </c>
      <c r="Y14" s="235" t="s">
        <v>78</v>
      </c>
    </row>
    <row r="15" spans="1:27" x14ac:dyDescent="0.3">
      <c r="A15" s="230">
        <v>20614547</v>
      </c>
      <c r="B15" s="231" t="s">
        <v>273</v>
      </c>
      <c r="C15" s="232" t="s">
        <v>108</v>
      </c>
      <c r="D15" s="232" t="s">
        <v>266</v>
      </c>
      <c r="E15" s="232" t="s">
        <v>106</v>
      </c>
      <c r="F15" s="233">
        <v>301</v>
      </c>
      <c r="G15" s="233" t="s">
        <v>6</v>
      </c>
      <c r="H15" s="234">
        <v>93</v>
      </c>
      <c r="I15" s="233">
        <v>41</v>
      </c>
      <c r="J15" s="233" t="s">
        <v>5</v>
      </c>
      <c r="K15" s="234">
        <v>57</v>
      </c>
      <c r="L15" s="233">
        <v>42</v>
      </c>
      <c r="M15" s="233" t="s">
        <v>8</v>
      </c>
      <c r="N15" s="234">
        <v>74</v>
      </c>
      <c r="O15" s="233">
        <v>43</v>
      </c>
      <c r="P15" s="233" t="s">
        <v>9</v>
      </c>
      <c r="Q15" s="234">
        <v>70</v>
      </c>
      <c r="R15" s="233">
        <v>83</v>
      </c>
      <c r="S15" s="233" t="s">
        <v>7</v>
      </c>
      <c r="T15" s="234">
        <v>93</v>
      </c>
      <c r="U15" s="233">
        <v>48</v>
      </c>
      <c r="V15" s="233" t="s">
        <v>9</v>
      </c>
      <c r="W15" s="234">
        <v>79</v>
      </c>
      <c r="X15" s="234">
        <v>387</v>
      </c>
      <c r="Y15" s="235" t="s">
        <v>78</v>
      </c>
    </row>
    <row r="16" spans="1:27" x14ac:dyDescent="0.3">
      <c r="A16" s="230">
        <v>20614549</v>
      </c>
      <c r="B16" s="231" t="s">
        <v>274</v>
      </c>
      <c r="C16" s="232" t="s">
        <v>108</v>
      </c>
      <c r="D16" s="232" t="s">
        <v>266</v>
      </c>
      <c r="E16" s="232" t="s">
        <v>106</v>
      </c>
      <c r="F16" s="233">
        <v>301</v>
      </c>
      <c r="G16" s="233" t="s">
        <v>5</v>
      </c>
      <c r="H16" s="234">
        <v>69</v>
      </c>
      <c r="I16" s="233">
        <v>41</v>
      </c>
      <c r="J16" s="233" t="s">
        <v>8</v>
      </c>
      <c r="K16" s="234">
        <v>69</v>
      </c>
      <c r="L16" s="233">
        <v>42</v>
      </c>
      <c r="M16" s="233" t="s">
        <v>7</v>
      </c>
      <c r="N16" s="234">
        <v>77</v>
      </c>
      <c r="O16" s="233">
        <v>43</v>
      </c>
      <c r="P16" s="233" t="s">
        <v>7</v>
      </c>
      <c r="Q16" s="234">
        <v>80</v>
      </c>
      <c r="R16" s="233">
        <v>83</v>
      </c>
      <c r="S16" s="233" t="s">
        <v>7</v>
      </c>
      <c r="T16" s="234">
        <v>90</v>
      </c>
      <c r="U16" s="233">
        <v>48</v>
      </c>
      <c r="V16" s="233" t="s">
        <v>5</v>
      </c>
      <c r="W16" s="234">
        <v>71</v>
      </c>
      <c r="X16" s="234">
        <v>385</v>
      </c>
      <c r="Y16" s="235" t="s">
        <v>78</v>
      </c>
    </row>
    <row r="17" spans="1:25" x14ac:dyDescent="0.3">
      <c r="A17" s="230">
        <v>20614556</v>
      </c>
      <c r="B17" s="231" t="s">
        <v>275</v>
      </c>
      <c r="C17" s="232" t="s">
        <v>105</v>
      </c>
      <c r="D17" s="232" t="s">
        <v>266</v>
      </c>
      <c r="E17" s="232" t="s">
        <v>106</v>
      </c>
      <c r="F17" s="233">
        <v>301</v>
      </c>
      <c r="G17" s="233" t="s">
        <v>7</v>
      </c>
      <c r="H17" s="234">
        <v>86</v>
      </c>
      <c r="I17" s="233">
        <v>41</v>
      </c>
      <c r="J17" s="233" t="s">
        <v>5</v>
      </c>
      <c r="K17" s="234">
        <v>55</v>
      </c>
      <c r="L17" s="233">
        <v>42</v>
      </c>
      <c r="M17" s="233" t="s">
        <v>7</v>
      </c>
      <c r="N17" s="234">
        <v>78</v>
      </c>
      <c r="O17" s="233">
        <v>43</v>
      </c>
      <c r="P17" s="233" t="s">
        <v>9</v>
      </c>
      <c r="Q17" s="234">
        <v>71</v>
      </c>
      <c r="R17" s="233">
        <v>83</v>
      </c>
      <c r="S17" s="233" t="s">
        <v>5</v>
      </c>
      <c r="T17" s="234">
        <v>76</v>
      </c>
      <c r="U17" s="233">
        <v>48</v>
      </c>
      <c r="V17" s="233" t="s">
        <v>6</v>
      </c>
      <c r="W17" s="234">
        <v>93</v>
      </c>
      <c r="X17" s="234">
        <v>366</v>
      </c>
      <c r="Y17" s="235" t="s">
        <v>78</v>
      </c>
    </row>
    <row r="18" spans="1:25" x14ac:dyDescent="0.3">
      <c r="A18" s="230">
        <v>20614530</v>
      </c>
      <c r="B18" s="231" t="s">
        <v>276</v>
      </c>
      <c r="C18" s="232" t="s">
        <v>105</v>
      </c>
      <c r="D18" s="232" t="s">
        <v>266</v>
      </c>
      <c r="E18" s="232" t="s">
        <v>106</v>
      </c>
      <c r="F18" s="233">
        <v>301</v>
      </c>
      <c r="G18" s="233" t="s">
        <v>8</v>
      </c>
      <c r="H18" s="234">
        <v>84</v>
      </c>
      <c r="I18" s="233">
        <v>41</v>
      </c>
      <c r="J18" s="233" t="s">
        <v>9</v>
      </c>
      <c r="K18" s="234">
        <v>63</v>
      </c>
      <c r="L18" s="233">
        <v>42</v>
      </c>
      <c r="M18" s="233" t="s">
        <v>5</v>
      </c>
      <c r="N18" s="234">
        <v>63</v>
      </c>
      <c r="O18" s="233">
        <v>43</v>
      </c>
      <c r="P18" s="233" t="s">
        <v>5</v>
      </c>
      <c r="Q18" s="234">
        <v>62</v>
      </c>
      <c r="R18" s="233">
        <v>83</v>
      </c>
      <c r="S18" s="233" t="s">
        <v>7</v>
      </c>
      <c r="T18" s="234">
        <v>91</v>
      </c>
      <c r="U18" s="233">
        <v>48</v>
      </c>
      <c r="V18" s="233" t="s">
        <v>8</v>
      </c>
      <c r="W18" s="234">
        <v>85</v>
      </c>
      <c r="X18" s="234">
        <v>363</v>
      </c>
      <c r="Y18" s="235" t="s">
        <v>78</v>
      </c>
    </row>
    <row r="19" spans="1:25" x14ac:dyDescent="0.3">
      <c r="A19" s="230">
        <v>20614538</v>
      </c>
      <c r="B19" s="231" t="s">
        <v>277</v>
      </c>
      <c r="C19" s="232" t="s">
        <v>108</v>
      </c>
      <c r="D19" s="232" t="s">
        <v>266</v>
      </c>
      <c r="E19" s="232" t="s">
        <v>106</v>
      </c>
      <c r="F19" s="233">
        <v>301</v>
      </c>
      <c r="G19" s="233" t="s">
        <v>8</v>
      </c>
      <c r="H19" s="234">
        <v>82</v>
      </c>
      <c r="I19" s="233">
        <v>41</v>
      </c>
      <c r="J19" s="233" t="s">
        <v>4</v>
      </c>
      <c r="K19" s="234">
        <v>53</v>
      </c>
      <c r="L19" s="233">
        <v>42</v>
      </c>
      <c r="M19" s="233" t="s">
        <v>9</v>
      </c>
      <c r="N19" s="234">
        <v>69</v>
      </c>
      <c r="O19" s="233">
        <v>43</v>
      </c>
      <c r="P19" s="233" t="s">
        <v>5</v>
      </c>
      <c r="Q19" s="234">
        <v>62</v>
      </c>
      <c r="R19" s="233">
        <v>83</v>
      </c>
      <c r="S19" s="233" t="s">
        <v>7</v>
      </c>
      <c r="T19" s="234">
        <v>92</v>
      </c>
      <c r="U19" s="233">
        <v>48</v>
      </c>
      <c r="V19" s="233" t="s">
        <v>8</v>
      </c>
      <c r="W19" s="234">
        <v>82</v>
      </c>
      <c r="X19" s="234">
        <v>358</v>
      </c>
      <c r="Y19" s="235" t="s">
        <v>78</v>
      </c>
    </row>
    <row r="20" spans="1:25" x14ac:dyDescent="0.3">
      <c r="A20" s="230">
        <v>20614522</v>
      </c>
      <c r="B20" s="231" t="s">
        <v>278</v>
      </c>
      <c r="C20" s="232" t="s">
        <v>105</v>
      </c>
      <c r="D20" s="232" t="s">
        <v>266</v>
      </c>
      <c r="E20" s="232" t="s">
        <v>106</v>
      </c>
      <c r="F20" s="233">
        <v>301</v>
      </c>
      <c r="G20" s="233" t="s">
        <v>7</v>
      </c>
      <c r="H20" s="234">
        <v>87</v>
      </c>
      <c r="I20" s="233">
        <v>41</v>
      </c>
      <c r="J20" s="233" t="s">
        <v>5</v>
      </c>
      <c r="K20" s="234">
        <v>58</v>
      </c>
      <c r="L20" s="233">
        <v>42</v>
      </c>
      <c r="M20" s="233" t="s">
        <v>5</v>
      </c>
      <c r="N20" s="234">
        <v>62</v>
      </c>
      <c r="O20" s="233">
        <v>43</v>
      </c>
      <c r="P20" s="233" t="s">
        <v>4</v>
      </c>
      <c r="Q20" s="234">
        <v>59</v>
      </c>
      <c r="R20" s="233">
        <v>83</v>
      </c>
      <c r="S20" s="233" t="s">
        <v>8</v>
      </c>
      <c r="T20" s="234">
        <v>83</v>
      </c>
      <c r="U20" s="233">
        <v>48</v>
      </c>
      <c r="V20" s="233" t="s">
        <v>7</v>
      </c>
      <c r="W20" s="234">
        <v>89</v>
      </c>
      <c r="X20" s="234">
        <v>349</v>
      </c>
      <c r="Y20" s="235" t="s">
        <v>78</v>
      </c>
    </row>
    <row r="21" spans="1:25" x14ac:dyDescent="0.3">
      <c r="A21" s="230">
        <v>20614526</v>
      </c>
      <c r="B21" s="231" t="s">
        <v>279</v>
      </c>
      <c r="C21" s="232" t="s">
        <v>105</v>
      </c>
      <c r="D21" s="232" t="s">
        <v>266</v>
      </c>
      <c r="E21" s="232" t="s">
        <v>106</v>
      </c>
      <c r="F21" s="233">
        <v>301</v>
      </c>
      <c r="G21" s="233" t="s">
        <v>6</v>
      </c>
      <c r="H21" s="234">
        <v>96</v>
      </c>
      <c r="I21" s="233">
        <v>41</v>
      </c>
      <c r="J21" s="233" t="s">
        <v>4</v>
      </c>
      <c r="K21" s="234">
        <v>52</v>
      </c>
      <c r="L21" s="233">
        <v>42</v>
      </c>
      <c r="M21" s="233" t="s">
        <v>5</v>
      </c>
      <c r="N21" s="234">
        <v>63</v>
      </c>
      <c r="O21" s="233">
        <v>43</v>
      </c>
      <c r="P21" s="233" t="s">
        <v>4</v>
      </c>
      <c r="Q21" s="234">
        <v>59</v>
      </c>
      <c r="R21" s="233">
        <v>83</v>
      </c>
      <c r="S21" s="233" t="s">
        <v>9</v>
      </c>
      <c r="T21" s="234">
        <v>77</v>
      </c>
      <c r="U21" s="233">
        <v>48</v>
      </c>
      <c r="V21" s="233" t="s">
        <v>5</v>
      </c>
      <c r="W21" s="234">
        <v>75</v>
      </c>
      <c r="X21" s="234">
        <v>347</v>
      </c>
      <c r="Y21" s="235" t="s">
        <v>78</v>
      </c>
    </row>
    <row r="22" spans="1:25" x14ac:dyDescent="0.3">
      <c r="A22" s="230">
        <v>20614555</v>
      </c>
      <c r="B22" s="231" t="s">
        <v>280</v>
      </c>
      <c r="C22" s="232" t="s">
        <v>108</v>
      </c>
      <c r="D22" s="232" t="s">
        <v>266</v>
      </c>
      <c r="E22" s="232" t="s">
        <v>106</v>
      </c>
      <c r="F22" s="233">
        <v>301</v>
      </c>
      <c r="G22" s="233" t="s">
        <v>9</v>
      </c>
      <c r="H22" s="234">
        <v>77</v>
      </c>
      <c r="I22" s="233">
        <v>41</v>
      </c>
      <c r="J22" s="233" t="s">
        <v>9</v>
      </c>
      <c r="K22" s="234">
        <v>64</v>
      </c>
      <c r="L22" s="233">
        <v>42</v>
      </c>
      <c r="M22" s="233" t="s">
        <v>8</v>
      </c>
      <c r="N22" s="234">
        <v>70</v>
      </c>
      <c r="O22" s="233">
        <v>43</v>
      </c>
      <c r="P22" s="233" t="s">
        <v>4</v>
      </c>
      <c r="Q22" s="234">
        <v>59</v>
      </c>
      <c r="R22" s="233">
        <v>83</v>
      </c>
      <c r="S22" s="233" t="s">
        <v>5</v>
      </c>
      <c r="T22" s="234">
        <v>76</v>
      </c>
      <c r="U22" s="233">
        <v>48</v>
      </c>
      <c r="V22" s="233" t="s">
        <v>9</v>
      </c>
      <c r="W22" s="234">
        <v>76</v>
      </c>
      <c r="X22" s="234">
        <v>346</v>
      </c>
      <c r="Y22" s="235" t="s">
        <v>78</v>
      </c>
    </row>
    <row r="23" spans="1:25" x14ac:dyDescent="0.3">
      <c r="A23" s="230">
        <v>20614539</v>
      </c>
      <c r="B23" s="231" t="s">
        <v>281</v>
      </c>
      <c r="C23" s="232" t="s">
        <v>108</v>
      </c>
      <c r="D23" s="232" t="s">
        <v>266</v>
      </c>
      <c r="E23" s="232" t="s">
        <v>106</v>
      </c>
      <c r="F23" s="233">
        <v>301</v>
      </c>
      <c r="G23" s="233" t="s">
        <v>9</v>
      </c>
      <c r="H23" s="234">
        <v>80</v>
      </c>
      <c r="I23" s="233">
        <v>41</v>
      </c>
      <c r="J23" s="233" t="s">
        <v>4</v>
      </c>
      <c r="K23" s="234">
        <v>53</v>
      </c>
      <c r="L23" s="233">
        <v>42</v>
      </c>
      <c r="M23" s="233" t="s">
        <v>4</v>
      </c>
      <c r="N23" s="234">
        <v>61</v>
      </c>
      <c r="O23" s="233">
        <v>43</v>
      </c>
      <c r="P23" s="233" t="s">
        <v>4</v>
      </c>
      <c r="Q23" s="234">
        <v>59</v>
      </c>
      <c r="R23" s="233">
        <v>83</v>
      </c>
      <c r="S23" s="233" t="s">
        <v>7</v>
      </c>
      <c r="T23" s="234">
        <v>92</v>
      </c>
      <c r="U23" s="233">
        <v>48</v>
      </c>
      <c r="V23" s="233" t="s">
        <v>4</v>
      </c>
      <c r="W23" s="234">
        <v>68</v>
      </c>
      <c r="X23" s="234">
        <v>345</v>
      </c>
      <c r="Y23" s="235" t="s">
        <v>78</v>
      </c>
    </row>
    <row r="24" spans="1:25" x14ac:dyDescent="0.3">
      <c r="A24" s="230">
        <v>20614543</v>
      </c>
      <c r="B24" s="231" t="s">
        <v>282</v>
      </c>
      <c r="C24" s="232" t="s">
        <v>108</v>
      </c>
      <c r="D24" s="232" t="s">
        <v>266</v>
      </c>
      <c r="E24" s="232" t="s">
        <v>106</v>
      </c>
      <c r="F24" s="233">
        <v>301</v>
      </c>
      <c r="G24" s="233" t="s">
        <v>9</v>
      </c>
      <c r="H24" s="234">
        <v>80</v>
      </c>
      <c r="I24" s="233">
        <v>41</v>
      </c>
      <c r="J24" s="233" t="s">
        <v>4</v>
      </c>
      <c r="K24" s="234">
        <v>53</v>
      </c>
      <c r="L24" s="233">
        <v>42</v>
      </c>
      <c r="M24" s="233" t="s">
        <v>5</v>
      </c>
      <c r="N24" s="234">
        <v>64</v>
      </c>
      <c r="O24" s="233">
        <v>43</v>
      </c>
      <c r="P24" s="233" t="s">
        <v>9</v>
      </c>
      <c r="Q24" s="234">
        <v>66</v>
      </c>
      <c r="R24" s="233">
        <v>83</v>
      </c>
      <c r="S24" s="233" t="s">
        <v>9</v>
      </c>
      <c r="T24" s="234">
        <v>80</v>
      </c>
      <c r="U24" s="233">
        <v>48</v>
      </c>
      <c r="V24" s="233" t="s">
        <v>9</v>
      </c>
      <c r="W24" s="234">
        <v>77</v>
      </c>
      <c r="X24" s="234">
        <v>343</v>
      </c>
      <c r="Y24" s="235" t="s">
        <v>78</v>
      </c>
    </row>
    <row r="25" spans="1:25" x14ac:dyDescent="0.3">
      <c r="A25" s="230">
        <v>20614546</v>
      </c>
      <c r="B25" s="231" t="s">
        <v>283</v>
      </c>
      <c r="C25" s="232" t="s">
        <v>105</v>
      </c>
      <c r="D25" s="232" t="s">
        <v>266</v>
      </c>
      <c r="E25" s="232" t="s">
        <v>106</v>
      </c>
      <c r="F25" s="233">
        <v>301</v>
      </c>
      <c r="G25" s="233" t="s">
        <v>7</v>
      </c>
      <c r="H25" s="234">
        <v>90</v>
      </c>
      <c r="I25" s="233">
        <v>41</v>
      </c>
      <c r="J25" s="233" t="s">
        <v>4</v>
      </c>
      <c r="K25" s="234">
        <v>53</v>
      </c>
      <c r="L25" s="233">
        <v>42</v>
      </c>
      <c r="M25" s="233" t="s">
        <v>4</v>
      </c>
      <c r="N25" s="234">
        <v>61</v>
      </c>
      <c r="O25" s="233">
        <v>43</v>
      </c>
      <c r="P25" s="233" t="s">
        <v>4</v>
      </c>
      <c r="Q25" s="234">
        <v>59</v>
      </c>
      <c r="R25" s="233">
        <v>83</v>
      </c>
      <c r="S25" s="233" t="s">
        <v>9</v>
      </c>
      <c r="T25" s="234">
        <v>77</v>
      </c>
      <c r="U25" s="233">
        <v>48</v>
      </c>
      <c r="V25" s="233" t="s">
        <v>9</v>
      </c>
      <c r="W25" s="234">
        <v>79</v>
      </c>
      <c r="X25" s="234">
        <v>340</v>
      </c>
      <c r="Y25" s="235" t="s">
        <v>78</v>
      </c>
    </row>
    <row r="26" spans="1:25" x14ac:dyDescent="0.3">
      <c r="A26" s="230">
        <v>20614534</v>
      </c>
      <c r="B26" s="231" t="s">
        <v>284</v>
      </c>
      <c r="C26" s="232" t="s">
        <v>108</v>
      </c>
      <c r="D26" s="232" t="s">
        <v>266</v>
      </c>
      <c r="E26" s="232" t="s">
        <v>106</v>
      </c>
      <c r="F26" s="233">
        <v>301</v>
      </c>
      <c r="G26" s="233" t="s">
        <v>5</v>
      </c>
      <c r="H26" s="234">
        <v>69</v>
      </c>
      <c r="I26" s="233">
        <v>41</v>
      </c>
      <c r="J26" s="233" t="s">
        <v>8</v>
      </c>
      <c r="K26" s="234">
        <v>70</v>
      </c>
      <c r="L26" s="233">
        <v>42</v>
      </c>
      <c r="M26" s="233" t="s">
        <v>4</v>
      </c>
      <c r="N26" s="234">
        <v>61</v>
      </c>
      <c r="O26" s="233">
        <v>43</v>
      </c>
      <c r="P26" s="233" t="s">
        <v>4</v>
      </c>
      <c r="Q26" s="234">
        <v>59</v>
      </c>
      <c r="R26" s="233">
        <v>83</v>
      </c>
      <c r="S26" s="233" t="s">
        <v>9</v>
      </c>
      <c r="T26" s="234">
        <v>81</v>
      </c>
      <c r="U26" s="233">
        <v>48</v>
      </c>
      <c r="V26" s="233" t="s">
        <v>7</v>
      </c>
      <c r="W26" s="234">
        <v>88</v>
      </c>
      <c r="X26" s="234">
        <v>340</v>
      </c>
      <c r="Y26" s="235" t="s">
        <v>78</v>
      </c>
    </row>
    <row r="27" spans="1:25" x14ac:dyDescent="0.3">
      <c r="A27" s="230">
        <v>20614605</v>
      </c>
      <c r="B27" s="231" t="s">
        <v>285</v>
      </c>
      <c r="C27" s="232" t="s">
        <v>105</v>
      </c>
      <c r="D27" s="232" t="s">
        <v>266</v>
      </c>
      <c r="E27" s="232" t="s">
        <v>106</v>
      </c>
      <c r="F27" s="233">
        <v>301</v>
      </c>
      <c r="G27" s="233" t="s">
        <v>8</v>
      </c>
      <c r="H27" s="234">
        <v>81</v>
      </c>
      <c r="I27" s="233">
        <v>41</v>
      </c>
      <c r="J27" s="233" t="s">
        <v>3</v>
      </c>
      <c r="K27" s="234">
        <v>51</v>
      </c>
      <c r="L27" s="233">
        <v>42</v>
      </c>
      <c r="M27" s="233" t="s">
        <v>5</v>
      </c>
      <c r="N27" s="234">
        <v>64</v>
      </c>
      <c r="O27" s="233">
        <v>43</v>
      </c>
      <c r="P27" s="233" t="s">
        <v>5</v>
      </c>
      <c r="Q27" s="234">
        <v>61</v>
      </c>
      <c r="R27" s="233">
        <v>83</v>
      </c>
      <c r="S27" s="233" t="s">
        <v>9</v>
      </c>
      <c r="T27" s="234">
        <v>78</v>
      </c>
      <c r="U27" s="233">
        <v>48</v>
      </c>
      <c r="V27" s="233" t="s">
        <v>8</v>
      </c>
      <c r="W27" s="234">
        <v>85</v>
      </c>
      <c r="X27" s="234">
        <v>335</v>
      </c>
      <c r="Y27" s="235" t="s">
        <v>78</v>
      </c>
    </row>
    <row r="28" spans="1:25" x14ac:dyDescent="0.3">
      <c r="A28" s="230">
        <v>20614552</v>
      </c>
      <c r="B28" s="231" t="s">
        <v>286</v>
      </c>
      <c r="C28" s="232" t="s">
        <v>108</v>
      </c>
      <c r="D28" s="232" t="s">
        <v>266</v>
      </c>
      <c r="E28" s="232" t="s">
        <v>106</v>
      </c>
      <c r="F28" s="233">
        <v>301</v>
      </c>
      <c r="G28" s="233" t="s">
        <v>4</v>
      </c>
      <c r="H28" s="234">
        <v>68</v>
      </c>
      <c r="I28" s="233">
        <v>41</v>
      </c>
      <c r="J28" s="233" t="s">
        <v>4</v>
      </c>
      <c r="K28" s="234">
        <v>52</v>
      </c>
      <c r="L28" s="233">
        <v>42</v>
      </c>
      <c r="M28" s="233" t="s">
        <v>9</v>
      </c>
      <c r="N28" s="234">
        <v>69</v>
      </c>
      <c r="O28" s="233">
        <v>43</v>
      </c>
      <c r="P28" s="233" t="s">
        <v>5</v>
      </c>
      <c r="Q28" s="234">
        <v>61</v>
      </c>
      <c r="R28" s="233">
        <v>83</v>
      </c>
      <c r="S28" s="233" t="s">
        <v>8</v>
      </c>
      <c r="T28" s="234">
        <v>85</v>
      </c>
      <c r="U28" s="233">
        <v>48</v>
      </c>
      <c r="V28" s="233" t="s">
        <v>8</v>
      </c>
      <c r="W28" s="234">
        <v>81</v>
      </c>
      <c r="X28" s="234">
        <v>335</v>
      </c>
      <c r="Y28" s="235" t="s">
        <v>78</v>
      </c>
    </row>
    <row r="29" spans="1:25" x14ac:dyDescent="0.3">
      <c r="A29" s="230">
        <v>20614553</v>
      </c>
      <c r="B29" s="231" t="s">
        <v>287</v>
      </c>
      <c r="C29" s="232" t="s">
        <v>105</v>
      </c>
      <c r="D29" s="232" t="s">
        <v>266</v>
      </c>
      <c r="E29" s="232" t="s">
        <v>106</v>
      </c>
      <c r="F29" s="233">
        <v>301</v>
      </c>
      <c r="G29" s="233" t="s">
        <v>8</v>
      </c>
      <c r="H29" s="234">
        <v>83</v>
      </c>
      <c r="I29" s="233">
        <v>41</v>
      </c>
      <c r="J29" s="233" t="s">
        <v>5</v>
      </c>
      <c r="K29" s="234">
        <v>55</v>
      </c>
      <c r="L29" s="233">
        <v>42</v>
      </c>
      <c r="M29" s="233" t="s">
        <v>4</v>
      </c>
      <c r="N29" s="234">
        <v>61</v>
      </c>
      <c r="O29" s="233">
        <v>43</v>
      </c>
      <c r="P29" s="233" t="s">
        <v>5</v>
      </c>
      <c r="Q29" s="234">
        <v>62</v>
      </c>
      <c r="R29" s="233">
        <v>83</v>
      </c>
      <c r="S29" s="233" t="s">
        <v>5</v>
      </c>
      <c r="T29" s="234">
        <v>72</v>
      </c>
      <c r="U29" s="233">
        <v>48</v>
      </c>
      <c r="V29" s="233" t="s">
        <v>7</v>
      </c>
      <c r="W29" s="234">
        <v>87</v>
      </c>
      <c r="X29" s="234">
        <v>333</v>
      </c>
      <c r="Y29" s="235" t="s">
        <v>78</v>
      </c>
    </row>
    <row r="30" spans="1:25" x14ac:dyDescent="0.3">
      <c r="A30" s="230">
        <v>20614523</v>
      </c>
      <c r="B30" s="231" t="s">
        <v>288</v>
      </c>
      <c r="C30" s="232" t="s">
        <v>108</v>
      </c>
      <c r="D30" s="232" t="s">
        <v>266</v>
      </c>
      <c r="E30" s="232" t="s">
        <v>106</v>
      </c>
      <c r="F30" s="233">
        <v>301</v>
      </c>
      <c r="G30" s="233" t="s">
        <v>9</v>
      </c>
      <c r="H30" s="234">
        <v>76</v>
      </c>
      <c r="I30" s="233">
        <v>41</v>
      </c>
      <c r="J30" s="233" t="s">
        <v>4</v>
      </c>
      <c r="K30" s="234">
        <v>52</v>
      </c>
      <c r="L30" s="233">
        <v>42</v>
      </c>
      <c r="M30" s="233" t="s">
        <v>4</v>
      </c>
      <c r="N30" s="234">
        <v>61</v>
      </c>
      <c r="O30" s="233">
        <v>43</v>
      </c>
      <c r="P30" s="233" t="s">
        <v>5</v>
      </c>
      <c r="Q30" s="234">
        <v>62</v>
      </c>
      <c r="R30" s="233">
        <v>83</v>
      </c>
      <c r="S30" s="233" t="s">
        <v>9</v>
      </c>
      <c r="T30" s="234">
        <v>82</v>
      </c>
      <c r="U30" s="233">
        <v>48</v>
      </c>
      <c r="V30" s="233" t="s">
        <v>9</v>
      </c>
      <c r="W30" s="234">
        <v>77</v>
      </c>
      <c r="X30" s="234">
        <v>333</v>
      </c>
      <c r="Y30" s="235" t="s">
        <v>78</v>
      </c>
    </row>
    <row r="31" spans="1:25" x14ac:dyDescent="0.3">
      <c r="A31" s="230">
        <v>20614525</v>
      </c>
      <c r="B31" s="231" t="s">
        <v>289</v>
      </c>
      <c r="C31" s="232" t="s">
        <v>108</v>
      </c>
      <c r="D31" s="232" t="s">
        <v>266</v>
      </c>
      <c r="E31" s="232" t="s">
        <v>106</v>
      </c>
      <c r="F31" s="233">
        <v>301</v>
      </c>
      <c r="G31" s="233" t="s">
        <v>5</v>
      </c>
      <c r="H31" s="234">
        <v>75</v>
      </c>
      <c r="I31" s="233">
        <v>41</v>
      </c>
      <c r="J31" s="233" t="s">
        <v>4</v>
      </c>
      <c r="K31" s="234">
        <v>53</v>
      </c>
      <c r="L31" s="233">
        <v>42</v>
      </c>
      <c r="M31" s="233" t="s">
        <v>4</v>
      </c>
      <c r="N31" s="234">
        <v>61</v>
      </c>
      <c r="O31" s="233">
        <v>43</v>
      </c>
      <c r="P31" s="233" t="s">
        <v>9</v>
      </c>
      <c r="Q31" s="234">
        <v>66</v>
      </c>
      <c r="R31" s="233">
        <v>83</v>
      </c>
      <c r="S31" s="233" t="s">
        <v>5</v>
      </c>
      <c r="T31" s="234">
        <v>75</v>
      </c>
      <c r="U31" s="233">
        <v>48</v>
      </c>
      <c r="V31" s="233" t="s">
        <v>8</v>
      </c>
      <c r="W31" s="234">
        <v>81</v>
      </c>
      <c r="X31" s="234">
        <v>330</v>
      </c>
      <c r="Y31" s="235" t="s">
        <v>78</v>
      </c>
    </row>
    <row r="32" spans="1:25" x14ac:dyDescent="0.3">
      <c r="A32" s="230">
        <v>20614528</v>
      </c>
      <c r="B32" s="231" t="s">
        <v>290</v>
      </c>
      <c r="C32" s="232" t="s">
        <v>105</v>
      </c>
      <c r="D32" s="232" t="s">
        <v>266</v>
      </c>
      <c r="E32" s="232" t="s">
        <v>106</v>
      </c>
      <c r="F32" s="233">
        <v>301</v>
      </c>
      <c r="G32" s="233" t="s">
        <v>5</v>
      </c>
      <c r="H32" s="234">
        <v>71</v>
      </c>
      <c r="I32" s="233">
        <v>41</v>
      </c>
      <c r="J32" s="233" t="s">
        <v>5</v>
      </c>
      <c r="K32" s="234">
        <v>56</v>
      </c>
      <c r="L32" s="233">
        <v>42</v>
      </c>
      <c r="M32" s="233" t="s">
        <v>5</v>
      </c>
      <c r="N32" s="234">
        <v>63</v>
      </c>
      <c r="O32" s="233">
        <v>43</v>
      </c>
      <c r="P32" s="233" t="s">
        <v>5</v>
      </c>
      <c r="Q32" s="234">
        <v>62</v>
      </c>
      <c r="R32" s="233">
        <v>83</v>
      </c>
      <c r="S32" s="233" t="s">
        <v>5</v>
      </c>
      <c r="T32" s="234">
        <v>76</v>
      </c>
      <c r="U32" s="233">
        <v>48</v>
      </c>
      <c r="V32" s="233" t="s">
        <v>7</v>
      </c>
      <c r="W32" s="234">
        <v>86</v>
      </c>
      <c r="X32" s="234">
        <v>328</v>
      </c>
      <c r="Y32" s="235" t="s">
        <v>78</v>
      </c>
    </row>
    <row r="33" spans="1:25" x14ac:dyDescent="0.3">
      <c r="A33" s="230">
        <v>20614540</v>
      </c>
      <c r="B33" s="231" t="s">
        <v>291</v>
      </c>
      <c r="C33" s="232" t="s">
        <v>108</v>
      </c>
      <c r="D33" s="232" t="s">
        <v>266</v>
      </c>
      <c r="E33" s="232" t="s">
        <v>106</v>
      </c>
      <c r="F33" s="233">
        <v>301</v>
      </c>
      <c r="G33" s="233" t="s">
        <v>4</v>
      </c>
      <c r="H33" s="234">
        <v>67</v>
      </c>
      <c r="I33" s="233">
        <v>41</v>
      </c>
      <c r="J33" s="233" t="s">
        <v>5</v>
      </c>
      <c r="K33" s="234">
        <v>57</v>
      </c>
      <c r="L33" s="233">
        <v>42</v>
      </c>
      <c r="M33" s="233" t="s">
        <v>5</v>
      </c>
      <c r="N33" s="234">
        <v>62</v>
      </c>
      <c r="O33" s="233">
        <v>43</v>
      </c>
      <c r="P33" s="233" t="s">
        <v>4</v>
      </c>
      <c r="Q33" s="234">
        <v>59</v>
      </c>
      <c r="R33" s="233">
        <v>83</v>
      </c>
      <c r="S33" s="233" t="s">
        <v>5</v>
      </c>
      <c r="T33" s="234">
        <v>76</v>
      </c>
      <c r="U33" s="233">
        <v>48</v>
      </c>
      <c r="V33" s="233" t="s">
        <v>5</v>
      </c>
      <c r="W33" s="234">
        <v>72</v>
      </c>
      <c r="X33" s="234">
        <v>321</v>
      </c>
      <c r="Y33" s="235" t="s">
        <v>78</v>
      </c>
    </row>
    <row r="34" spans="1:25" x14ac:dyDescent="0.3">
      <c r="A34" s="230">
        <v>20614521</v>
      </c>
      <c r="B34" s="231" t="s">
        <v>292</v>
      </c>
      <c r="C34" s="232" t="s">
        <v>108</v>
      </c>
      <c r="D34" s="232" t="s">
        <v>266</v>
      </c>
      <c r="E34" s="232" t="s">
        <v>106</v>
      </c>
      <c r="F34" s="233">
        <v>301</v>
      </c>
      <c r="G34" s="233" t="s">
        <v>5</v>
      </c>
      <c r="H34" s="234">
        <v>69</v>
      </c>
      <c r="I34" s="233">
        <v>41</v>
      </c>
      <c r="J34" s="233" t="s">
        <v>4</v>
      </c>
      <c r="K34" s="234">
        <v>53</v>
      </c>
      <c r="L34" s="233">
        <v>42</v>
      </c>
      <c r="M34" s="233" t="s">
        <v>5</v>
      </c>
      <c r="N34" s="234">
        <v>63</v>
      </c>
      <c r="O34" s="233">
        <v>43</v>
      </c>
      <c r="P34" s="233" t="s">
        <v>4</v>
      </c>
      <c r="Q34" s="234">
        <v>59</v>
      </c>
      <c r="R34" s="233">
        <v>83</v>
      </c>
      <c r="S34" s="233" t="s">
        <v>5</v>
      </c>
      <c r="T34" s="234">
        <v>76</v>
      </c>
      <c r="U34" s="233">
        <v>48</v>
      </c>
      <c r="V34" s="233" t="s">
        <v>7</v>
      </c>
      <c r="W34" s="234">
        <v>89</v>
      </c>
      <c r="X34" s="234">
        <v>320</v>
      </c>
      <c r="Y34" s="235" t="s">
        <v>78</v>
      </c>
    </row>
    <row r="35" spans="1:25" x14ac:dyDescent="0.3">
      <c r="A35" s="230">
        <v>20614542</v>
      </c>
      <c r="B35" s="231" t="s">
        <v>293</v>
      </c>
      <c r="C35" s="232" t="s">
        <v>108</v>
      </c>
      <c r="D35" s="232" t="s">
        <v>266</v>
      </c>
      <c r="E35" s="232" t="s">
        <v>106</v>
      </c>
      <c r="F35" s="233">
        <v>301</v>
      </c>
      <c r="G35" s="233" t="s">
        <v>5</v>
      </c>
      <c r="H35" s="234">
        <v>71</v>
      </c>
      <c r="I35" s="233">
        <v>41</v>
      </c>
      <c r="J35" s="233" t="s">
        <v>2</v>
      </c>
      <c r="K35" s="234">
        <v>43</v>
      </c>
      <c r="L35" s="233">
        <v>42</v>
      </c>
      <c r="M35" s="233" t="s">
        <v>4</v>
      </c>
      <c r="N35" s="234">
        <v>61</v>
      </c>
      <c r="O35" s="233">
        <v>43</v>
      </c>
      <c r="P35" s="233" t="s">
        <v>4</v>
      </c>
      <c r="Q35" s="234">
        <v>59</v>
      </c>
      <c r="R35" s="233">
        <v>83</v>
      </c>
      <c r="S35" s="233" t="s">
        <v>8</v>
      </c>
      <c r="T35" s="234">
        <v>84</v>
      </c>
      <c r="U35" s="233">
        <v>48</v>
      </c>
      <c r="V35" s="233" t="s">
        <v>5</v>
      </c>
      <c r="W35" s="234">
        <v>74</v>
      </c>
      <c r="X35" s="234">
        <v>318</v>
      </c>
      <c r="Y35" s="235" t="s">
        <v>78</v>
      </c>
    </row>
    <row r="36" spans="1:25" x14ac:dyDescent="0.3">
      <c r="A36" s="230">
        <v>20614537</v>
      </c>
      <c r="B36" s="231" t="s">
        <v>294</v>
      </c>
      <c r="C36" s="232" t="s">
        <v>108</v>
      </c>
      <c r="D36" s="232" t="s">
        <v>266</v>
      </c>
      <c r="E36" s="232" t="s">
        <v>106</v>
      </c>
      <c r="F36" s="233">
        <v>301</v>
      </c>
      <c r="G36" s="233" t="s">
        <v>5</v>
      </c>
      <c r="H36" s="234">
        <v>72</v>
      </c>
      <c r="I36" s="233">
        <v>41</v>
      </c>
      <c r="J36" s="233" t="s">
        <v>2</v>
      </c>
      <c r="K36" s="234">
        <v>45</v>
      </c>
      <c r="L36" s="233">
        <v>42</v>
      </c>
      <c r="M36" s="233" t="s">
        <v>4</v>
      </c>
      <c r="N36" s="234">
        <v>60</v>
      </c>
      <c r="O36" s="233">
        <v>43</v>
      </c>
      <c r="P36" s="233" t="s">
        <v>5</v>
      </c>
      <c r="Q36" s="234">
        <v>64</v>
      </c>
      <c r="R36" s="233">
        <v>83</v>
      </c>
      <c r="S36" s="233" t="s">
        <v>5</v>
      </c>
      <c r="T36" s="234">
        <v>76</v>
      </c>
      <c r="U36" s="233">
        <v>48</v>
      </c>
      <c r="V36" s="233" t="s">
        <v>9</v>
      </c>
      <c r="W36" s="234">
        <v>77</v>
      </c>
      <c r="X36" s="234">
        <v>317</v>
      </c>
      <c r="Y36" s="235" t="s">
        <v>78</v>
      </c>
    </row>
    <row r="37" spans="1:25" x14ac:dyDescent="0.3">
      <c r="A37" s="230">
        <v>20614529</v>
      </c>
      <c r="B37" s="231" t="s">
        <v>295</v>
      </c>
      <c r="C37" s="232" t="s">
        <v>108</v>
      </c>
      <c r="D37" s="232" t="s">
        <v>266</v>
      </c>
      <c r="E37" s="232" t="s">
        <v>106</v>
      </c>
      <c r="F37" s="233">
        <v>301</v>
      </c>
      <c r="G37" s="233" t="s">
        <v>5</v>
      </c>
      <c r="H37" s="234">
        <v>70</v>
      </c>
      <c r="I37" s="233">
        <v>41</v>
      </c>
      <c r="J37" s="233" t="s">
        <v>4</v>
      </c>
      <c r="K37" s="234">
        <v>52</v>
      </c>
      <c r="L37" s="233">
        <v>42</v>
      </c>
      <c r="M37" s="233" t="s">
        <v>4</v>
      </c>
      <c r="N37" s="234">
        <v>61</v>
      </c>
      <c r="O37" s="233">
        <v>43</v>
      </c>
      <c r="P37" s="233" t="s">
        <v>4</v>
      </c>
      <c r="Q37" s="234">
        <v>59</v>
      </c>
      <c r="R37" s="233">
        <v>83</v>
      </c>
      <c r="S37" s="233" t="s">
        <v>5</v>
      </c>
      <c r="T37" s="234">
        <v>70</v>
      </c>
      <c r="U37" s="233">
        <v>48</v>
      </c>
      <c r="V37" s="233" t="s">
        <v>5</v>
      </c>
      <c r="W37" s="234">
        <v>70</v>
      </c>
      <c r="X37" s="234">
        <v>312</v>
      </c>
      <c r="Y37" s="235" t="s">
        <v>78</v>
      </c>
    </row>
    <row r="38" spans="1:25" x14ac:dyDescent="0.3">
      <c r="A38" s="230">
        <v>20614524</v>
      </c>
      <c r="B38" s="231" t="s">
        <v>296</v>
      </c>
      <c r="C38" s="232" t="s">
        <v>108</v>
      </c>
      <c r="D38" s="232" t="s">
        <v>266</v>
      </c>
      <c r="E38" s="232" t="s">
        <v>106</v>
      </c>
      <c r="F38" s="233">
        <v>301</v>
      </c>
      <c r="G38" s="233" t="s">
        <v>3</v>
      </c>
      <c r="H38" s="234">
        <v>60</v>
      </c>
      <c r="I38" s="233">
        <v>41</v>
      </c>
      <c r="J38" s="233" t="s">
        <v>2</v>
      </c>
      <c r="K38" s="234">
        <v>44</v>
      </c>
      <c r="L38" s="233">
        <v>42</v>
      </c>
      <c r="M38" s="233" t="s">
        <v>4</v>
      </c>
      <c r="N38" s="234">
        <v>61</v>
      </c>
      <c r="O38" s="233">
        <v>43</v>
      </c>
      <c r="P38" s="233" t="s">
        <v>3</v>
      </c>
      <c r="Q38" s="234">
        <v>58</v>
      </c>
      <c r="R38" s="233">
        <v>83</v>
      </c>
      <c r="S38" s="233" t="s">
        <v>9</v>
      </c>
      <c r="T38" s="234">
        <v>79</v>
      </c>
      <c r="U38" s="233">
        <v>48</v>
      </c>
      <c r="V38" s="233" t="s">
        <v>4</v>
      </c>
      <c r="W38" s="234">
        <v>69</v>
      </c>
      <c r="X38" s="234">
        <v>302</v>
      </c>
      <c r="Y38" s="235" t="s">
        <v>78</v>
      </c>
    </row>
    <row r="39" spans="1:25" x14ac:dyDescent="0.3">
      <c r="A39" s="230">
        <v>20614548</v>
      </c>
      <c r="B39" s="231" t="s">
        <v>297</v>
      </c>
      <c r="C39" s="232" t="s">
        <v>108</v>
      </c>
      <c r="D39" s="232" t="s">
        <v>266</v>
      </c>
      <c r="E39" s="232" t="s">
        <v>106</v>
      </c>
      <c r="F39" s="233">
        <v>301</v>
      </c>
      <c r="G39" s="233" t="s">
        <v>4</v>
      </c>
      <c r="H39" s="234">
        <v>61</v>
      </c>
      <c r="I39" s="233">
        <v>41</v>
      </c>
      <c r="J39" s="233" t="s">
        <v>2</v>
      </c>
      <c r="K39" s="234">
        <v>45</v>
      </c>
      <c r="L39" s="233">
        <v>42</v>
      </c>
      <c r="M39" s="233" t="s">
        <v>5</v>
      </c>
      <c r="N39" s="234">
        <v>63</v>
      </c>
      <c r="O39" s="233">
        <v>43</v>
      </c>
      <c r="P39" s="233" t="s">
        <v>4</v>
      </c>
      <c r="Q39" s="234">
        <v>59</v>
      </c>
      <c r="R39" s="233">
        <v>83</v>
      </c>
      <c r="S39" s="233" t="s">
        <v>5</v>
      </c>
      <c r="T39" s="234">
        <v>72</v>
      </c>
      <c r="U39" s="233">
        <v>48</v>
      </c>
      <c r="V39" s="233" t="s">
        <v>9</v>
      </c>
      <c r="W39" s="234">
        <v>76</v>
      </c>
      <c r="X39" s="234">
        <v>300</v>
      </c>
      <c r="Y39" s="235" t="s">
        <v>78</v>
      </c>
    </row>
    <row r="40" spans="1:25" x14ac:dyDescent="0.3">
      <c r="A40" s="230">
        <v>20614527</v>
      </c>
      <c r="B40" s="231" t="s">
        <v>298</v>
      </c>
      <c r="C40" s="232" t="s">
        <v>108</v>
      </c>
      <c r="D40" s="232" t="s">
        <v>266</v>
      </c>
      <c r="E40" s="232" t="s">
        <v>106</v>
      </c>
      <c r="F40" s="233">
        <v>301</v>
      </c>
      <c r="G40" s="233" t="s">
        <v>4</v>
      </c>
      <c r="H40" s="234">
        <v>62</v>
      </c>
      <c r="I40" s="233">
        <v>41</v>
      </c>
      <c r="J40" s="233" t="s">
        <v>2</v>
      </c>
      <c r="K40" s="234">
        <v>43</v>
      </c>
      <c r="L40" s="233">
        <v>42</v>
      </c>
      <c r="M40" s="233" t="s">
        <v>4</v>
      </c>
      <c r="N40" s="234">
        <v>60</v>
      </c>
      <c r="O40" s="233">
        <v>43</v>
      </c>
      <c r="P40" s="233" t="s">
        <v>4</v>
      </c>
      <c r="Q40" s="234">
        <v>59</v>
      </c>
      <c r="R40" s="233">
        <v>83</v>
      </c>
      <c r="S40" s="233" t="s">
        <v>5</v>
      </c>
      <c r="T40" s="234">
        <v>73</v>
      </c>
      <c r="U40" s="233">
        <v>48</v>
      </c>
      <c r="V40" s="233" t="s">
        <v>8</v>
      </c>
      <c r="W40" s="234">
        <v>83</v>
      </c>
      <c r="X40" s="234">
        <v>297</v>
      </c>
      <c r="Y40" s="235" t="s">
        <v>78</v>
      </c>
    </row>
    <row r="41" spans="1:25" x14ac:dyDescent="0.3">
      <c r="A41" s="230">
        <v>20614532</v>
      </c>
      <c r="B41" s="231" t="s">
        <v>299</v>
      </c>
      <c r="C41" s="232" t="s">
        <v>105</v>
      </c>
      <c r="D41" s="232" t="s">
        <v>266</v>
      </c>
      <c r="E41" s="232" t="s">
        <v>106</v>
      </c>
      <c r="F41" s="233">
        <v>301</v>
      </c>
      <c r="G41" s="233" t="s">
        <v>5</v>
      </c>
      <c r="H41" s="234">
        <v>70</v>
      </c>
      <c r="I41" s="233">
        <v>41</v>
      </c>
      <c r="J41" s="233" t="s">
        <v>2</v>
      </c>
      <c r="K41" s="234">
        <v>43</v>
      </c>
      <c r="L41" s="233">
        <v>42</v>
      </c>
      <c r="M41" s="233" t="s">
        <v>5</v>
      </c>
      <c r="N41" s="234">
        <v>62</v>
      </c>
      <c r="O41" s="233">
        <v>43</v>
      </c>
      <c r="P41" s="233" t="s">
        <v>3</v>
      </c>
      <c r="Q41" s="234">
        <v>58</v>
      </c>
      <c r="R41" s="233">
        <v>83</v>
      </c>
      <c r="S41" s="233" t="s">
        <v>3</v>
      </c>
      <c r="T41" s="234">
        <v>62</v>
      </c>
      <c r="U41" s="233">
        <v>48</v>
      </c>
      <c r="V41" s="233" t="s">
        <v>4</v>
      </c>
      <c r="W41" s="234">
        <v>69</v>
      </c>
      <c r="X41" s="234">
        <v>295</v>
      </c>
      <c r="Y41" s="235" t="s">
        <v>78</v>
      </c>
    </row>
    <row r="42" spans="1:25" x14ac:dyDescent="0.3">
      <c r="A42" s="230">
        <v>20614551</v>
      </c>
      <c r="B42" s="231" t="s">
        <v>300</v>
      </c>
      <c r="C42" s="232" t="s">
        <v>108</v>
      </c>
      <c r="D42" s="232" t="s">
        <v>266</v>
      </c>
      <c r="E42" s="232" t="s">
        <v>106</v>
      </c>
      <c r="F42" s="233">
        <v>301</v>
      </c>
      <c r="G42" s="233" t="s">
        <v>2</v>
      </c>
      <c r="H42" s="234">
        <v>46</v>
      </c>
      <c r="I42" s="233">
        <v>41</v>
      </c>
      <c r="J42" s="233" t="s">
        <v>3</v>
      </c>
      <c r="K42" s="234">
        <v>46</v>
      </c>
      <c r="L42" s="233">
        <v>42</v>
      </c>
      <c r="M42" s="233" t="s">
        <v>4</v>
      </c>
      <c r="N42" s="234">
        <v>61</v>
      </c>
      <c r="O42" s="233">
        <v>43</v>
      </c>
      <c r="P42" s="233" t="s">
        <v>4</v>
      </c>
      <c r="Q42" s="234">
        <v>59</v>
      </c>
      <c r="R42" s="233">
        <v>83</v>
      </c>
      <c r="S42" s="233" t="s">
        <v>9</v>
      </c>
      <c r="T42" s="234">
        <v>79</v>
      </c>
      <c r="U42" s="233">
        <v>48</v>
      </c>
      <c r="V42" s="233" t="s">
        <v>4</v>
      </c>
      <c r="W42" s="234">
        <v>65</v>
      </c>
      <c r="X42" s="234">
        <v>291</v>
      </c>
      <c r="Y42" s="235" t="s">
        <v>78</v>
      </c>
    </row>
    <row r="43" spans="1:25" x14ac:dyDescent="0.3">
      <c r="A43" s="230">
        <v>20614541</v>
      </c>
      <c r="B43" s="231" t="s">
        <v>301</v>
      </c>
      <c r="C43" s="232" t="s">
        <v>108</v>
      </c>
      <c r="D43" s="232" t="s">
        <v>266</v>
      </c>
      <c r="E43" s="232" t="s">
        <v>106</v>
      </c>
      <c r="F43" s="233">
        <v>301</v>
      </c>
      <c r="G43" s="233" t="s">
        <v>2</v>
      </c>
      <c r="H43" s="234">
        <v>48</v>
      </c>
      <c r="I43" s="233">
        <v>41</v>
      </c>
      <c r="J43" s="233" t="s">
        <v>2</v>
      </c>
      <c r="K43" s="234">
        <v>43</v>
      </c>
      <c r="L43" s="233">
        <v>42</v>
      </c>
      <c r="M43" s="233" t="s">
        <v>4</v>
      </c>
      <c r="N43" s="234">
        <v>61</v>
      </c>
      <c r="O43" s="233">
        <v>43</v>
      </c>
      <c r="P43" s="233" t="s">
        <v>4</v>
      </c>
      <c r="Q43" s="234">
        <v>59</v>
      </c>
      <c r="R43" s="233">
        <v>83</v>
      </c>
      <c r="S43" s="233" t="s">
        <v>9</v>
      </c>
      <c r="T43" s="234">
        <v>79</v>
      </c>
      <c r="U43" s="233">
        <v>48</v>
      </c>
      <c r="V43" s="233" t="s">
        <v>3</v>
      </c>
      <c r="W43" s="234">
        <v>63</v>
      </c>
      <c r="X43" s="234">
        <v>290</v>
      </c>
      <c r="Y43" s="235" t="s">
        <v>78</v>
      </c>
    </row>
    <row r="44" spans="1:25" x14ac:dyDescent="0.3">
      <c r="A44" s="230">
        <v>20614533</v>
      </c>
      <c r="B44" s="231" t="s">
        <v>302</v>
      </c>
      <c r="C44" s="232" t="s">
        <v>108</v>
      </c>
      <c r="D44" s="232" t="s">
        <v>266</v>
      </c>
      <c r="E44" s="232" t="s">
        <v>106</v>
      </c>
      <c r="F44" s="233">
        <v>301</v>
      </c>
      <c r="G44" s="233" t="s">
        <v>2</v>
      </c>
      <c r="H44" s="234">
        <v>49</v>
      </c>
      <c r="I44" s="233">
        <v>41</v>
      </c>
      <c r="J44" s="233" t="s">
        <v>9</v>
      </c>
      <c r="K44" s="234">
        <v>60</v>
      </c>
      <c r="L44" s="233">
        <v>42</v>
      </c>
      <c r="M44" s="233" t="s">
        <v>5</v>
      </c>
      <c r="N44" s="234">
        <v>64</v>
      </c>
      <c r="O44" s="233">
        <v>43</v>
      </c>
      <c r="P44" s="233" t="s">
        <v>5</v>
      </c>
      <c r="Q44" s="234">
        <v>61</v>
      </c>
      <c r="R44" s="233">
        <v>83</v>
      </c>
      <c r="S44" s="233" t="s">
        <v>2</v>
      </c>
      <c r="T44" s="234">
        <v>55</v>
      </c>
      <c r="U44" s="233">
        <v>48</v>
      </c>
      <c r="V44" s="233" t="s">
        <v>4</v>
      </c>
      <c r="W44" s="234">
        <v>64</v>
      </c>
      <c r="X44" s="234">
        <v>289</v>
      </c>
      <c r="Y44" s="235" t="s">
        <v>78</v>
      </c>
    </row>
    <row r="45" spans="1:25" x14ac:dyDescent="0.3">
      <c r="A45" s="230">
        <v>20614554</v>
      </c>
      <c r="B45" s="231" t="s">
        <v>303</v>
      </c>
      <c r="C45" s="232" t="s">
        <v>108</v>
      </c>
      <c r="D45" s="232" t="s">
        <v>266</v>
      </c>
      <c r="E45" s="232" t="s">
        <v>106</v>
      </c>
      <c r="F45" s="233">
        <v>301</v>
      </c>
      <c r="G45" s="233" t="s">
        <v>3</v>
      </c>
      <c r="H45" s="234">
        <v>59</v>
      </c>
      <c r="I45" s="233">
        <v>41</v>
      </c>
      <c r="J45" s="233" t="s">
        <v>2</v>
      </c>
      <c r="K45" s="234">
        <v>44</v>
      </c>
      <c r="L45" s="233">
        <v>42</v>
      </c>
      <c r="M45" s="233" t="s">
        <v>4</v>
      </c>
      <c r="N45" s="234">
        <v>60</v>
      </c>
      <c r="O45" s="233">
        <v>43</v>
      </c>
      <c r="P45" s="233" t="s">
        <v>4</v>
      </c>
      <c r="Q45" s="234">
        <v>59</v>
      </c>
      <c r="R45" s="233">
        <v>83</v>
      </c>
      <c r="S45" s="233" t="s">
        <v>4</v>
      </c>
      <c r="T45" s="234">
        <v>67</v>
      </c>
      <c r="U45" s="233">
        <v>48</v>
      </c>
      <c r="V45" s="233" t="s">
        <v>5</v>
      </c>
      <c r="W45" s="234">
        <v>72</v>
      </c>
      <c r="X45" s="234">
        <v>289</v>
      </c>
      <c r="Y45" s="235" t="s">
        <v>78</v>
      </c>
    </row>
    <row r="46" spans="1:25" x14ac:dyDescent="0.3">
      <c r="A46" s="230">
        <v>20614580</v>
      </c>
      <c r="B46" s="231" t="s">
        <v>304</v>
      </c>
      <c r="C46" s="232" t="s">
        <v>105</v>
      </c>
      <c r="D46" s="232" t="s">
        <v>266</v>
      </c>
      <c r="E46" s="232" t="s">
        <v>108</v>
      </c>
      <c r="F46" s="233">
        <v>301</v>
      </c>
      <c r="G46" s="233" t="s">
        <v>7</v>
      </c>
      <c r="H46" s="234">
        <v>90</v>
      </c>
      <c r="I46" s="233">
        <v>302</v>
      </c>
      <c r="J46" s="233" t="s">
        <v>6</v>
      </c>
      <c r="K46" s="234">
        <v>91</v>
      </c>
      <c r="L46" s="233">
        <v>42</v>
      </c>
      <c r="M46" s="233" t="s">
        <v>7</v>
      </c>
      <c r="N46" s="234">
        <v>80</v>
      </c>
      <c r="O46" s="233">
        <v>43</v>
      </c>
      <c r="P46" s="233" t="s">
        <v>7</v>
      </c>
      <c r="Q46" s="234">
        <v>90</v>
      </c>
      <c r="R46" s="233">
        <v>44</v>
      </c>
      <c r="S46" s="233" t="s">
        <v>6</v>
      </c>
      <c r="T46" s="234">
        <v>91</v>
      </c>
      <c r="U46" s="233">
        <v>48</v>
      </c>
      <c r="V46" s="233" t="s">
        <v>6</v>
      </c>
      <c r="W46" s="234">
        <v>98</v>
      </c>
      <c r="X46" s="234">
        <v>442</v>
      </c>
      <c r="Y46" s="235" t="s">
        <v>78</v>
      </c>
    </row>
    <row r="47" spans="1:25" x14ac:dyDescent="0.3">
      <c r="A47" s="230">
        <v>20614572</v>
      </c>
      <c r="B47" s="231" t="s">
        <v>305</v>
      </c>
      <c r="C47" s="232" t="s">
        <v>105</v>
      </c>
      <c r="D47" s="232" t="s">
        <v>266</v>
      </c>
      <c r="E47" s="232" t="s">
        <v>108</v>
      </c>
      <c r="F47" s="233">
        <v>301</v>
      </c>
      <c r="G47" s="233" t="s">
        <v>6</v>
      </c>
      <c r="H47" s="234">
        <v>92</v>
      </c>
      <c r="I47" s="233">
        <v>41</v>
      </c>
      <c r="J47" s="233" t="s">
        <v>8</v>
      </c>
      <c r="K47" s="234">
        <v>75</v>
      </c>
      <c r="L47" s="233">
        <v>42</v>
      </c>
      <c r="M47" s="233" t="s">
        <v>7</v>
      </c>
      <c r="N47" s="234">
        <v>80</v>
      </c>
      <c r="O47" s="233">
        <v>43</v>
      </c>
      <c r="P47" s="233" t="s">
        <v>6</v>
      </c>
      <c r="Q47" s="234">
        <v>95</v>
      </c>
      <c r="R47" s="233">
        <v>44</v>
      </c>
      <c r="S47" s="233" t="s">
        <v>7</v>
      </c>
      <c r="T47" s="234">
        <v>89</v>
      </c>
      <c r="U47" s="233">
        <v>48</v>
      </c>
      <c r="V47" s="233" t="s">
        <v>6</v>
      </c>
      <c r="W47" s="234">
        <v>94</v>
      </c>
      <c r="X47" s="234">
        <v>431</v>
      </c>
      <c r="Y47" s="235" t="s">
        <v>78</v>
      </c>
    </row>
    <row r="48" spans="1:25" x14ac:dyDescent="0.3">
      <c r="A48" s="230">
        <v>20614574</v>
      </c>
      <c r="B48" s="231" t="s">
        <v>306</v>
      </c>
      <c r="C48" s="232" t="s">
        <v>108</v>
      </c>
      <c r="D48" s="232" t="s">
        <v>266</v>
      </c>
      <c r="E48" s="232" t="s">
        <v>108</v>
      </c>
      <c r="F48" s="233">
        <v>301</v>
      </c>
      <c r="G48" s="233" t="s">
        <v>6</v>
      </c>
      <c r="H48" s="234">
        <v>94</v>
      </c>
      <c r="I48" s="233">
        <v>41</v>
      </c>
      <c r="J48" s="233" t="s">
        <v>8</v>
      </c>
      <c r="K48" s="234">
        <v>67</v>
      </c>
      <c r="L48" s="233">
        <v>42</v>
      </c>
      <c r="M48" s="233" t="s">
        <v>7</v>
      </c>
      <c r="N48" s="234">
        <v>80</v>
      </c>
      <c r="O48" s="233">
        <v>43</v>
      </c>
      <c r="P48" s="233" t="s">
        <v>6</v>
      </c>
      <c r="Q48" s="234">
        <v>95</v>
      </c>
      <c r="R48" s="233">
        <v>44</v>
      </c>
      <c r="S48" s="233" t="s">
        <v>7</v>
      </c>
      <c r="T48" s="234">
        <v>83</v>
      </c>
      <c r="U48" s="233">
        <v>48</v>
      </c>
      <c r="V48" s="233" t="s">
        <v>6</v>
      </c>
      <c r="W48" s="234">
        <v>94</v>
      </c>
      <c r="X48" s="234">
        <v>419</v>
      </c>
      <c r="Y48" s="235" t="s">
        <v>78</v>
      </c>
    </row>
    <row r="49" spans="1:25" x14ac:dyDescent="0.3">
      <c r="A49" s="230">
        <v>20614576</v>
      </c>
      <c r="B49" s="231" t="s">
        <v>307</v>
      </c>
      <c r="C49" s="232" t="s">
        <v>108</v>
      </c>
      <c r="D49" s="232" t="s">
        <v>266</v>
      </c>
      <c r="E49" s="232" t="s">
        <v>108</v>
      </c>
      <c r="F49" s="233">
        <v>301</v>
      </c>
      <c r="G49" s="233" t="s">
        <v>8</v>
      </c>
      <c r="H49" s="234">
        <v>85</v>
      </c>
      <c r="I49" s="233">
        <v>41</v>
      </c>
      <c r="J49" s="233" t="s">
        <v>8</v>
      </c>
      <c r="K49" s="234">
        <v>71</v>
      </c>
      <c r="L49" s="233">
        <v>42</v>
      </c>
      <c r="M49" s="233" t="s">
        <v>7</v>
      </c>
      <c r="N49" s="234">
        <v>83</v>
      </c>
      <c r="O49" s="233">
        <v>43</v>
      </c>
      <c r="P49" s="233" t="s">
        <v>7</v>
      </c>
      <c r="Q49" s="234">
        <v>81</v>
      </c>
      <c r="R49" s="233">
        <v>44</v>
      </c>
      <c r="S49" s="233" t="s">
        <v>6</v>
      </c>
      <c r="T49" s="234">
        <v>91</v>
      </c>
      <c r="U49" s="233">
        <v>48</v>
      </c>
      <c r="V49" s="233" t="s">
        <v>7</v>
      </c>
      <c r="W49" s="234">
        <v>90</v>
      </c>
      <c r="X49" s="234">
        <v>411</v>
      </c>
      <c r="Y49" s="235" t="s">
        <v>78</v>
      </c>
    </row>
    <row r="50" spans="1:25" x14ac:dyDescent="0.3">
      <c r="A50" s="230">
        <v>20614581</v>
      </c>
      <c r="B50" s="231" t="s">
        <v>308</v>
      </c>
      <c r="C50" s="232" t="s">
        <v>105</v>
      </c>
      <c r="D50" s="232" t="s">
        <v>266</v>
      </c>
      <c r="E50" s="232" t="s">
        <v>108</v>
      </c>
      <c r="F50" s="233">
        <v>301</v>
      </c>
      <c r="G50" s="233" t="s">
        <v>6</v>
      </c>
      <c r="H50" s="234">
        <v>98</v>
      </c>
      <c r="I50" s="233">
        <v>302</v>
      </c>
      <c r="J50" s="233" t="s">
        <v>8</v>
      </c>
      <c r="K50" s="234">
        <v>80</v>
      </c>
      <c r="L50" s="233">
        <v>42</v>
      </c>
      <c r="M50" s="233" t="s">
        <v>8</v>
      </c>
      <c r="N50" s="234">
        <v>74</v>
      </c>
      <c r="O50" s="233">
        <v>43</v>
      </c>
      <c r="P50" s="233" t="s">
        <v>8</v>
      </c>
      <c r="Q50" s="234">
        <v>76</v>
      </c>
      <c r="R50" s="233">
        <v>44</v>
      </c>
      <c r="S50" s="233" t="s">
        <v>8</v>
      </c>
      <c r="T50" s="234">
        <v>81</v>
      </c>
      <c r="U50" s="233">
        <v>48</v>
      </c>
      <c r="V50" s="233" t="s">
        <v>6</v>
      </c>
      <c r="W50" s="234">
        <v>93</v>
      </c>
      <c r="X50" s="234">
        <v>409</v>
      </c>
      <c r="Y50" s="235" t="s">
        <v>78</v>
      </c>
    </row>
    <row r="51" spans="1:25" x14ac:dyDescent="0.3">
      <c r="A51" s="230">
        <v>20614573</v>
      </c>
      <c r="B51" s="231" t="s">
        <v>309</v>
      </c>
      <c r="C51" s="232" t="s">
        <v>108</v>
      </c>
      <c r="D51" s="232" t="s">
        <v>266</v>
      </c>
      <c r="E51" s="232" t="s">
        <v>108</v>
      </c>
      <c r="F51" s="233">
        <v>301</v>
      </c>
      <c r="G51" s="233" t="s">
        <v>8</v>
      </c>
      <c r="H51" s="234">
        <v>84</v>
      </c>
      <c r="I51" s="233">
        <v>41</v>
      </c>
      <c r="J51" s="233" t="s">
        <v>9</v>
      </c>
      <c r="K51" s="234">
        <v>64</v>
      </c>
      <c r="L51" s="233">
        <v>42</v>
      </c>
      <c r="M51" s="233" t="s">
        <v>7</v>
      </c>
      <c r="N51" s="234">
        <v>84</v>
      </c>
      <c r="O51" s="233">
        <v>43</v>
      </c>
      <c r="P51" s="233" t="s">
        <v>6</v>
      </c>
      <c r="Q51" s="234">
        <v>91</v>
      </c>
      <c r="R51" s="233">
        <v>44</v>
      </c>
      <c r="S51" s="233" t="s">
        <v>7</v>
      </c>
      <c r="T51" s="234">
        <v>84</v>
      </c>
      <c r="U51" s="233">
        <v>48</v>
      </c>
      <c r="V51" s="233" t="s">
        <v>7</v>
      </c>
      <c r="W51" s="234">
        <v>91</v>
      </c>
      <c r="X51" s="234">
        <v>407</v>
      </c>
      <c r="Y51" s="235" t="s">
        <v>78</v>
      </c>
    </row>
    <row r="52" spans="1:25" x14ac:dyDescent="0.3">
      <c r="A52" s="230">
        <v>20614607</v>
      </c>
      <c r="B52" s="231" t="s">
        <v>310</v>
      </c>
      <c r="C52" s="232" t="s">
        <v>105</v>
      </c>
      <c r="D52" s="232" t="s">
        <v>266</v>
      </c>
      <c r="E52" s="232" t="s">
        <v>108</v>
      </c>
      <c r="F52" s="233">
        <v>301</v>
      </c>
      <c r="G52" s="233" t="s">
        <v>6</v>
      </c>
      <c r="H52" s="234">
        <v>97</v>
      </c>
      <c r="I52" s="233">
        <v>41</v>
      </c>
      <c r="J52" s="233" t="s">
        <v>8</v>
      </c>
      <c r="K52" s="234">
        <v>69</v>
      </c>
      <c r="L52" s="233">
        <v>42</v>
      </c>
      <c r="M52" s="233" t="s">
        <v>7</v>
      </c>
      <c r="N52" s="234">
        <v>77</v>
      </c>
      <c r="O52" s="233">
        <v>43</v>
      </c>
      <c r="P52" s="233" t="s">
        <v>8</v>
      </c>
      <c r="Q52" s="234">
        <v>73</v>
      </c>
      <c r="R52" s="233">
        <v>44</v>
      </c>
      <c r="S52" s="233" t="s">
        <v>7</v>
      </c>
      <c r="T52" s="234">
        <v>88</v>
      </c>
      <c r="U52" s="233"/>
      <c r="V52" s="233"/>
      <c r="W52" s="234"/>
      <c r="X52" s="234">
        <v>404</v>
      </c>
      <c r="Y52" s="235" t="s">
        <v>78</v>
      </c>
    </row>
    <row r="53" spans="1:25" x14ac:dyDescent="0.3">
      <c r="A53" s="230">
        <v>20614565</v>
      </c>
      <c r="B53" s="231" t="s">
        <v>311</v>
      </c>
      <c r="C53" s="232" t="s">
        <v>105</v>
      </c>
      <c r="D53" s="232" t="s">
        <v>266</v>
      </c>
      <c r="E53" s="232" t="s">
        <v>108</v>
      </c>
      <c r="F53" s="233">
        <v>301</v>
      </c>
      <c r="G53" s="233" t="s">
        <v>8</v>
      </c>
      <c r="H53" s="234">
        <v>84</v>
      </c>
      <c r="I53" s="233">
        <v>41</v>
      </c>
      <c r="J53" s="233" t="s">
        <v>8</v>
      </c>
      <c r="K53" s="234">
        <v>69</v>
      </c>
      <c r="L53" s="233">
        <v>42</v>
      </c>
      <c r="M53" s="233" t="s">
        <v>9</v>
      </c>
      <c r="N53" s="234">
        <v>69</v>
      </c>
      <c r="O53" s="233">
        <v>43</v>
      </c>
      <c r="P53" s="233" t="s">
        <v>7</v>
      </c>
      <c r="Q53" s="234">
        <v>90</v>
      </c>
      <c r="R53" s="233">
        <v>44</v>
      </c>
      <c r="S53" s="233" t="s">
        <v>7</v>
      </c>
      <c r="T53" s="234">
        <v>84</v>
      </c>
      <c r="U53" s="233">
        <v>48</v>
      </c>
      <c r="V53" s="233" t="s">
        <v>8</v>
      </c>
      <c r="W53" s="234">
        <v>82</v>
      </c>
      <c r="X53" s="234">
        <v>396</v>
      </c>
      <c r="Y53" s="235" t="s">
        <v>78</v>
      </c>
    </row>
    <row r="54" spans="1:25" x14ac:dyDescent="0.3">
      <c r="A54" s="230">
        <v>20614583</v>
      </c>
      <c r="B54" s="231" t="s">
        <v>312</v>
      </c>
      <c r="C54" s="232" t="s">
        <v>105</v>
      </c>
      <c r="D54" s="232" t="s">
        <v>266</v>
      </c>
      <c r="E54" s="232" t="s">
        <v>108</v>
      </c>
      <c r="F54" s="233">
        <v>301</v>
      </c>
      <c r="G54" s="233" t="s">
        <v>8</v>
      </c>
      <c r="H54" s="234">
        <v>82</v>
      </c>
      <c r="I54" s="233">
        <v>302</v>
      </c>
      <c r="J54" s="233" t="s">
        <v>5</v>
      </c>
      <c r="K54" s="234">
        <v>73</v>
      </c>
      <c r="L54" s="233">
        <v>42</v>
      </c>
      <c r="M54" s="233" t="s">
        <v>9</v>
      </c>
      <c r="N54" s="234">
        <v>69</v>
      </c>
      <c r="O54" s="233">
        <v>43</v>
      </c>
      <c r="P54" s="233" t="s">
        <v>9</v>
      </c>
      <c r="Q54" s="234">
        <v>67</v>
      </c>
      <c r="R54" s="233">
        <v>44</v>
      </c>
      <c r="S54" s="233" t="s">
        <v>9</v>
      </c>
      <c r="T54" s="234">
        <v>73</v>
      </c>
      <c r="U54" s="233">
        <v>48</v>
      </c>
      <c r="V54" s="233" t="s">
        <v>8</v>
      </c>
      <c r="W54" s="234">
        <v>82</v>
      </c>
      <c r="X54" s="234">
        <v>364</v>
      </c>
      <c r="Y54" s="235" t="s">
        <v>78</v>
      </c>
    </row>
    <row r="55" spans="1:25" x14ac:dyDescent="0.3">
      <c r="A55" s="230">
        <v>20614563</v>
      </c>
      <c r="B55" s="231" t="s">
        <v>313</v>
      </c>
      <c r="C55" s="232" t="s">
        <v>105</v>
      </c>
      <c r="D55" s="232" t="s">
        <v>266</v>
      </c>
      <c r="E55" s="232" t="s">
        <v>108</v>
      </c>
      <c r="F55" s="233">
        <v>301</v>
      </c>
      <c r="G55" s="233" t="s">
        <v>9</v>
      </c>
      <c r="H55" s="234">
        <v>80</v>
      </c>
      <c r="I55" s="233">
        <v>302</v>
      </c>
      <c r="J55" s="233" t="s">
        <v>6</v>
      </c>
      <c r="K55" s="234">
        <v>87</v>
      </c>
      <c r="L55" s="233">
        <v>42</v>
      </c>
      <c r="M55" s="233" t="s">
        <v>4</v>
      </c>
      <c r="N55" s="234">
        <v>61</v>
      </c>
      <c r="O55" s="233">
        <v>43</v>
      </c>
      <c r="P55" s="233" t="s">
        <v>5</v>
      </c>
      <c r="Q55" s="234">
        <v>61</v>
      </c>
      <c r="R55" s="233">
        <v>44</v>
      </c>
      <c r="S55" s="233" t="s">
        <v>9</v>
      </c>
      <c r="T55" s="234">
        <v>73</v>
      </c>
      <c r="U55" s="233">
        <v>48</v>
      </c>
      <c r="V55" s="233" t="s">
        <v>8</v>
      </c>
      <c r="W55" s="234">
        <v>82</v>
      </c>
      <c r="X55" s="234">
        <v>362</v>
      </c>
      <c r="Y55" s="235" t="s">
        <v>78</v>
      </c>
    </row>
    <row r="56" spans="1:25" x14ac:dyDescent="0.3">
      <c r="A56" s="230">
        <v>20614577</v>
      </c>
      <c r="B56" s="231" t="s">
        <v>314</v>
      </c>
      <c r="C56" s="232" t="s">
        <v>108</v>
      </c>
      <c r="D56" s="232" t="s">
        <v>266</v>
      </c>
      <c r="E56" s="232" t="s">
        <v>108</v>
      </c>
      <c r="F56" s="233">
        <v>301</v>
      </c>
      <c r="G56" s="233" t="s">
        <v>8</v>
      </c>
      <c r="H56" s="234">
        <v>82</v>
      </c>
      <c r="I56" s="233">
        <v>41</v>
      </c>
      <c r="J56" s="233" t="s">
        <v>9</v>
      </c>
      <c r="K56" s="234">
        <v>63</v>
      </c>
      <c r="L56" s="233">
        <v>42</v>
      </c>
      <c r="M56" s="233" t="s">
        <v>5</v>
      </c>
      <c r="N56" s="234">
        <v>63</v>
      </c>
      <c r="O56" s="233">
        <v>43</v>
      </c>
      <c r="P56" s="233" t="s">
        <v>8</v>
      </c>
      <c r="Q56" s="234">
        <v>73</v>
      </c>
      <c r="R56" s="233">
        <v>44</v>
      </c>
      <c r="S56" s="233" t="s">
        <v>8</v>
      </c>
      <c r="T56" s="234">
        <v>79</v>
      </c>
      <c r="U56" s="233">
        <v>48</v>
      </c>
      <c r="V56" s="233" t="s">
        <v>6</v>
      </c>
      <c r="W56" s="234">
        <v>93</v>
      </c>
      <c r="X56" s="234">
        <v>360</v>
      </c>
      <c r="Y56" s="235" t="s">
        <v>78</v>
      </c>
    </row>
    <row r="57" spans="1:25" x14ac:dyDescent="0.3">
      <c r="A57" s="230">
        <v>20614559</v>
      </c>
      <c r="B57" s="231" t="s">
        <v>315</v>
      </c>
      <c r="C57" s="232" t="s">
        <v>105</v>
      </c>
      <c r="D57" s="232" t="s">
        <v>266</v>
      </c>
      <c r="E57" s="232" t="s">
        <v>108</v>
      </c>
      <c r="F57" s="233">
        <v>301</v>
      </c>
      <c r="G57" s="233" t="s">
        <v>4</v>
      </c>
      <c r="H57" s="234">
        <v>68</v>
      </c>
      <c r="I57" s="233">
        <v>302</v>
      </c>
      <c r="J57" s="233" t="s">
        <v>7</v>
      </c>
      <c r="K57" s="234">
        <v>83</v>
      </c>
      <c r="L57" s="233">
        <v>42</v>
      </c>
      <c r="M57" s="233" t="s">
        <v>5</v>
      </c>
      <c r="N57" s="234">
        <v>62</v>
      </c>
      <c r="O57" s="233">
        <v>43</v>
      </c>
      <c r="P57" s="233" t="s">
        <v>5</v>
      </c>
      <c r="Q57" s="234">
        <v>65</v>
      </c>
      <c r="R57" s="233">
        <v>44</v>
      </c>
      <c r="S57" s="233" t="s">
        <v>8</v>
      </c>
      <c r="T57" s="234">
        <v>80</v>
      </c>
      <c r="U57" s="233">
        <v>48</v>
      </c>
      <c r="V57" s="233" t="s">
        <v>5</v>
      </c>
      <c r="W57" s="234">
        <v>73</v>
      </c>
      <c r="X57" s="234">
        <v>358</v>
      </c>
      <c r="Y57" s="235" t="s">
        <v>78</v>
      </c>
    </row>
    <row r="58" spans="1:25" x14ac:dyDescent="0.3">
      <c r="A58" s="230">
        <v>20614569</v>
      </c>
      <c r="B58" s="231" t="s">
        <v>316</v>
      </c>
      <c r="C58" s="232" t="s">
        <v>108</v>
      </c>
      <c r="D58" s="232" t="s">
        <v>266</v>
      </c>
      <c r="E58" s="232" t="s">
        <v>108</v>
      </c>
      <c r="F58" s="233">
        <v>301</v>
      </c>
      <c r="G58" s="233" t="s">
        <v>8</v>
      </c>
      <c r="H58" s="234">
        <v>84</v>
      </c>
      <c r="I58" s="233">
        <v>302</v>
      </c>
      <c r="J58" s="233" t="s">
        <v>8</v>
      </c>
      <c r="K58" s="234">
        <v>81</v>
      </c>
      <c r="L58" s="233">
        <v>42</v>
      </c>
      <c r="M58" s="233" t="s">
        <v>5</v>
      </c>
      <c r="N58" s="234">
        <v>63</v>
      </c>
      <c r="O58" s="233">
        <v>43</v>
      </c>
      <c r="P58" s="233" t="s">
        <v>5</v>
      </c>
      <c r="Q58" s="234">
        <v>63</v>
      </c>
      <c r="R58" s="233">
        <v>44</v>
      </c>
      <c r="S58" s="233" t="s">
        <v>5</v>
      </c>
      <c r="T58" s="234">
        <v>66</v>
      </c>
      <c r="U58" s="233">
        <v>48</v>
      </c>
      <c r="V58" s="233" t="s">
        <v>7</v>
      </c>
      <c r="W58" s="234">
        <v>90</v>
      </c>
      <c r="X58" s="234">
        <v>357</v>
      </c>
      <c r="Y58" s="235" t="s">
        <v>78</v>
      </c>
    </row>
    <row r="59" spans="1:25" x14ac:dyDescent="0.3">
      <c r="A59" s="230">
        <v>20614557</v>
      </c>
      <c r="B59" s="231" t="s">
        <v>317</v>
      </c>
      <c r="C59" s="232" t="s">
        <v>105</v>
      </c>
      <c r="D59" s="232" t="s">
        <v>266</v>
      </c>
      <c r="E59" s="232" t="s">
        <v>108</v>
      </c>
      <c r="F59" s="233">
        <v>301</v>
      </c>
      <c r="G59" s="233" t="s">
        <v>8</v>
      </c>
      <c r="H59" s="234">
        <v>82</v>
      </c>
      <c r="I59" s="233">
        <v>302</v>
      </c>
      <c r="J59" s="233" t="s">
        <v>4</v>
      </c>
      <c r="K59" s="234">
        <v>67</v>
      </c>
      <c r="L59" s="233">
        <v>42</v>
      </c>
      <c r="M59" s="233" t="s">
        <v>9</v>
      </c>
      <c r="N59" s="234">
        <v>68</v>
      </c>
      <c r="O59" s="233">
        <v>43</v>
      </c>
      <c r="P59" s="233" t="s">
        <v>5</v>
      </c>
      <c r="Q59" s="234">
        <v>62</v>
      </c>
      <c r="R59" s="233">
        <v>44</v>
      </c>
      <c r="S59" s="233" t="s">
        <v>9</v>
      </c>
      <c r="T59" s="234">
        <v>76</v>
      </c>
      <c r="U59" s="233">
        <v>48</v>
      </c>
      <c r="V59" s="233" t="s">
        <v>8</v>
      </c>
      <c r="W59" s="234">
        <v>81</v>
      </c>
      <c r="X59" s="234">
        <v>355</v>
      </c>
      <c r="Y59" s="235" t="s">
        <v>78</v>
      </c>
    </row>
    <row r="60" spans="1:25" x14ac:dyDescent="0.3">
      <c r="A60" s="230">
        <v>20614558</v>
      </c>
      <c r="B60" s="231" t="s">
        <v>318</v>
      </c>
      <c r="C60" s="232" t="s">
        <v>105</v>
      </c>
      <c r="D60" s="232" t="s">
        <v>266</v>
      </c>
      <c r="E60" s="232" t="s">
        <v>108</v>
      </c>
      <c r="F60" s="233">
        <v>301</v>
      </c>
      <c r="G60" s="233" t="s">
        <v>8</v>
      </c>
      <c r="H60" s="234">
        <v>82</v>
      </c>
      <c r="I60" s="233">
        <v>41</v>
      </c>
      <c r="J60" s="233" t="s">
        <v>5</v>
      </c>
      <c r="K60" s="234">
        <v>57</v>
      </c>
      <c r="L60" s="233">
        <v>42</v>
      </c>
      <c r="M60" s="233" t="s">
        <v>9</v>
      </c>
      <c r="N60" s="234">
        <v>68</v>
      </c>
      <c r="O60" s="233">
        <v>43</v>
      </c>
      <c r="P60" s="233" t="s">
        <v>5</v>
      </c>
      <c r="Q60" s="234">
        <v>62</v>
      </c>
      <c r="R60" s="233">
        <v>44</v>
      </c>
      <c r="S60" s="233" t="s">
        <v>8</v>
      </c>
      <c r="T60" s="234">
        <v>77</v>
      </c>
      <c r="U60" s="233">
        <v>48</v>
      </c>
      <c r="V60" s="233" t="s">
        <v>7</v>
      </c>
      <c r="W60" s="234">
        <v>88</v>
      </c>
      <c r="X60" s="234">
        <v>346</v>
      </c>
      <c r="Y60" s="235" t="s">
        <v>78</v>
      </c>
    </row>
    <row r="61" spans="1:25" x14ac:dyDescent="0.3">
      <c r="A61" s="230">
        <v>20614561</v>
      </c>
      <c r="B61" s="231" t="s">
        <v>319</v>
      </c>
      <c r="C61" s="232" t="s">
        <v>105</v>
      </c>
      <c r="D61" s="232" t="s">
        <v>266</v>
      </c>
      <c r="E61" s="232" t="s">
        <v>108</v>
      </c>
      <c r="F61" s="233">
        <v>301</v>
      </c>
      <c r="G61" s="233" t="s">
        <v>5</v>
      </c>
      <c r="H61" s="234">
        <v>72</v>
      </c>
      <c r="I61" s="233">
        <v>302</v>
      </c>
      <c r="J61" s="233" t="s">
        <v>3</v>
      </c>
      <c r="K61" s="234">
        <v>60</v>
      </c>
      <c r="L61" s="233">
        <v>42</v>
      </c>
      <c r="M61" s="233" t="s">
        <v>8</v>
      </c>
      <c r="N61" s="234">
        <v>73</v>
      </c>
      <c r="O61" s="233">
        <v>43</v>
      </c>
      <c r="P61" s="233" t="s">
        <v>9</v>
      </c>
      <c r="Q61" s="234">
        <v>66</v>
      </c>
      <c r="R61" s="233">
        <v>44</v>
      </c>
      <c r="S61" s="233" t="s">
        <v>9</v>
      </c>
      <c r="T61" s="234">
        <v>75</v>
      </c>
      <c r="U61" s="233">
        <v>48</v>
      </c>
      <c r="V61" s="233" t="s">
        <v>8</v>
      </c>
      <c r="W61" s="234">
        <v>82</v>
      </c>
      <c r="X61" s="234">
        <v>346</v>
      </c>
      <c r="Y61" s="235" t="s">
        <v>78</v>
      </c>
    </row>
    <row r="62" spans="1:25" x14ac:dyDescent="0.3">
      <c r="A62" s="230">
        <v>20614606</v>
      </c>
      <c r="B62" s="231" t="s">
        <v>320</v>
      </c>
      <c r="C62" s="232" t="s">
        <v>108</v>
      </c>
      <c r="D62" s="232" t="s">
        <v>266</v>
      </c>
      <c r="E62" s="232" t="s">
        <v>108</v>
      </c>
      <c r="F62" s="233">
        <v>301</v>
      </c>
      <c r="G62" s="233" t="s">
        <v>9</v>
      </c>
      <c r="H62" s="234">
        <v>80</v>
      </c>
      <c r="I62" s="233">
        <v>302</v>
      </c>
      <c r="J62" s="233" t="s">
        <v>8</v>
      </c>
      <c r="K62" s="234">
        <v>82</v>
      </c>
      <c r="L62" s="233">
        <v>41</v>
      </c>
      <c r="M62" s="233" t="s">
        <v>4</v>
      </c>
      <c r="N62" s="234">
        <v>52</v>
      </c>
      <c r="O62" s="233">
        <v>42</v>
      </c>
      <c r="P62" s="233" t="s">
        <v>9</v>
      </c>
      <c r="Q62" s="234">
        <v>67</v>
      </c>
      <c r="R62" s="233">
        <v>43</v>
      </c>
      <c r="S62" s="233" t="s">
        <v>5</v>
      </c>
      <c r="T62" s="234">
        <v>62</v>
      </c>
      <c r="U62" s="233">
        <v>48</v>
      </c>
      <c r="V62" s="233" t="s">
        <v>8</v>
      </c>
      <c r="W62" s="234">
        <v>82</v>
      </c>
      <c r="X62" s="234">
        <v>343</v>
      </c>
      <c r="Y62" s="235" t="s">
        <v>78</v>
      </c>
    </row>
    <row r="63" spans="1:25" x14ac:dyDescent="0.3">
      <c r="A63" s="230">
        <v>20614566</v>
      </c>
      <c r="B63" s="231" t="s">
        <v>321</v>
      </c>
      <c r="C63" s="232" t="s">
        <v>105</v>
      </c>
      <c r="D63" s="232" t="s">
        <v>266</v>
      </c>
      <c r="E63" s="232" t="s">
        <v>108</v>
      </c>
      <c r="F63" s="233">
        <v>301</v>
      </c>
      <c r="G63" s="233" t="s">
        <v>9</v>
      </c>
      <c r="H63" s="234">
        <v>77</v>
      </c>
      <c r="I63" s="233">
        <v>302</v>
      </c>
      <c r="J63" s="233" t="s">
        <v>9</v>
      </c>
      <c r="K63" s="234">
        <v>76</v>
      </c>
      <c r="L63" s="233">
        <v>42</v>
      </c>
      <c r="M63" s="233" t="s">
        <v>9</v>
      </c>
      <c r="N63" s="234">
        <v>66</v>
      </c>
      <c r="O63" s="233">
        <v>43</v>
      </c>
      <c r="P63" s="233" t="s">
        <v>5</v>
      </c>
      <c r="Q63" s="234">
        <v>63</v>
      </c>
      <c r="R63" s="233">
        <v>44</v>
      </c>
      <c r="S63" s="233" t="s">
        <v>4</v>
      </c>
      <c r="T63" s="234">
        <v>59</v>
      </c>
      <c r="U63" s="233">
        <v>48</v>
      </c>
      <c r="V63" s="233" t="s">
        <v>9</v>
      </c>
      <c r="W63" s="234">
        <v>80</v>
      </c>
      <c r="X63" s="234">
        <v>341</v>
      </c>
      <c r="Y63" s="235" t="s">
        <v>78</v>
      </c>
    </row>
    <row r="64" spans="1:25" x14ac:dyDescent="0.3">
      <c r="A64" s="230">
        <v>20614584</v>
      </c>
      <c r="B64" s="231" t="s">
        <v>322</v>
      </c>
      <c r="C64" s="232" t="s">
        <v>105</v>
      </c>
      <c r="D64" s="232" t="s">
        <v>266</v>
      </c>
      <c r="E64" s="232" t="s">
        <v>108</v>
      </c>
      <c r="F64" s="233">
        <v>301</v>
      </c>
      <c r="G64" s="233" t="s">
        <v>9</v>
      </c>
      <c r="H64" s="234">
        <v>80</v>
      </c>
      <c r="I64" s="233">
        <v>302</v>
      </c>
      <c r="J64" s="233" t="s">
        <v>4</v>
      </c>
      <c r="K64" s="234">
        <v>63</v>
      </c>
      <c r="L64" s="233">
        <v>42</v>
      </c>
      <c r="M64" s="233" t="s">
        <v>4</v>
      </c>
      <c r="N64" s="234">
        <v>61</v>
      </c>
      <c r="O64" s="233">
        <v>43</v>
      </c>
      <c r="P64" s="233" t="s">
        <v>5</v>
      </c>
      <c r="Q64" s="234">
        <v>61</v>
      </c>
      <c r="R64" s="233">
        <v>44</v>
      </c>
      <c r="S64" s="233" t="s">
        <v>3</v>
      </c>
      <c r="T64" s="234">
        <v>58</v>
      </c>
      <c r="U64" s="233">
        <v>48</v>
      </c>
      <c r="V64" s="233" t="s">
        <v>5</v>
      </c>
      <c r="W64" s="234">
        <v>73</v>
      </c>
      <c r="X64" s="234">
        <v>323</v>
      </c>
      <c r="Y64" s="235" t="s">
        <v>78</v>
      </c>
    </row>
    <row r="65" spans="1:25" x14ac:dyDescent="0.3">
      <c r="A65" s="230">
        <v>20614568</v>
      </c>
      <c r="B65" s="231" t="s">
        <v>323</v>
      </c>
      <c r="C65" s="232" t="s">
        <v>108</v>
      </c>
      <c r="D65" s="232" t="s">
        <v>266</v>
      </c>
      <c r="E65" s="232" t="s">
        <v>108</v>
      </c>
      <c r="F65" s="233">
        <v>301</v>
      </c>
      <c r="G65" s="233" t="s">
        <v>5</v>
      </c>
      <c r="H65" s="234">
        <v>73</v>
      </c>
      <c r="I65" s="233">
        <v>41</v>
      </c>
      <c r="J65" s="233" t="s">
        <v>5</v>
      </c>
      <c r="K65" s="234">
        <v>56</v>
      </c>
      <c r="L65" s="233">
        <v>42</v>
      </c>
      <c r="M65" s="233" t="s">
        <v>9</v>
      </c>
      <c r="N65" s="234">
        <v>68</v>
      </c>
      <c r="O65" s="233">
        <v>43</v>
      </c>
      <c r="P65" s="233" t="s">
        <v>5</v>
      </c>
      <c r="Q65" s="234">
        <v>64</v>
      </c>
      <c r="R65" s="233">
        <v>44</v>
      </c>
      <c r="S65" s="233" t="s">
        <v>4</v>
      </c>
      <c r="T65" s="234">
        <v>60</v>
      </c>
      <c r="U65" s="233">
        <v>48</v>
      </c>
      <c r="V65" s="233" t="s">
        <v>9</v>
      </c>
      <c r="W65" s="234">
        <v>78</v>
      </c>
      <c r="X65" s="234">
        <v>321</v>
      </c>
      <c r="Y65" s="235" t="s">
        <v>78</v>
      </c>
    </row>
    <row r="66" spans="1:25" x14ac:dyDescent="0.3">
      <c r="A66" s="230">
        <v>20614582</v>
      </c>
      <c r="B66" s="231" t="s">
        <v>324</v>
      </c>
      <c r="C66" s="232" t="s">
        <v>105</v>
      </c>
      <c r="D66" s="232" t="s">
        <v>266</v>
      </c>
      <c r="E66" s="232" t="s">
        <v>108</v>
      </c>
      <c r="F66" s="233">
        <v>301</v>
      </c>
      <c r="G66" s="233" t="s">
        <v>4</v>
      </c>
      <c r="H66" s="234">
        <v>64</v>
      </c>
      <c r="I66" s="233">
        <v>302</v>
      </c>
      <c r="J66" s="233" t="s">
        <v>9</v>
      </c>
      <c r="K66" s="234">
        <v>76</v>
      </c>
      <c r="L66" s="233">
        <v>42</v>
      </c>
      <c r="M66" s="233" t="s">
        <v>5</v>
      </c>
      <c r="N66" s="234">
        <v>62</v>
      </c>
      <c r="O66" s="233">
        <v>43</v>
      </c>
      <c r="P66" s="233" t="s">
        <v>5</v>
      </c>
      <c r="Q66" s="234">
        <v>61</v>
      </c>
      <c r="R66" s="233">
        <v>44</v>
      </c>
      <c r="S66" s="233" t="s">
        <v>3</v>
      </c>
      <c r="T66" s="234">
        <v>57</v>
      </c>
      <c r="U66" s="233">
        <v>48</v>
      </c>
      <c r="V66" s="233" t="s">
        <v>5</v>
      </c>
      <c r="W66" s="234">
        <v>73</v>
      </c>
      <c r="X66" s="234">
        <v>320</v>
      </c>
      <c r="Y66" s="235" t="s">
        <v>78</v>
      </c>
    </row>
    <row r="67" spans="1:25" x14ac:dyDescent="0.3">
      <c r="A67" s="230">
        <v>20614562</v>
      </c>
      <c r="B67" s="231" t="s">
        <v>325</v>
      </c>
      <c r="C67" s="232" t="s">
        <v>105</v>
      </c>
      <c r="D67" s="232" t="s">
        <v>266</v>
      </c>
      <c r="E67" s="232" t="s">
        <v>108</v>
      </c>
      <c r="F67" s="233">
        <v>301</v>
      </c>
      <c r="G67" s="233" t="s">
        <v>5</v>
      </c>
      <c r="H67" s="234">
        <v>71</v>
      </c>
      <c r="I67" s="233">
        <v>41</v>
      </c>
      <c r="J67" s="233" t="s">
        <v>5</v>
      </c>
      <c r="K67" s="234">
        <v>56</v>
      </c>
      <c r="L67" s="233">
        <v>42</v>
      </c>
      <c r="M67" s="233" t="s">
        <v>4</v>
      </c>
      <c r="N67" s="234">
        <v>61</v>
      </c>
      <c r="O67" s="233">
        <v>43</v>
      </c>
      <c r="P67" s="233" t="s">
        <v>4</v>
      </c>
      <c r="Q67" s="234">
        <v>59</v>
      </c>
      <c r="R67" s="233">
        <v>44</v>
      </c>
      <c r="S67" s="233" t="s">
        <v>5</v>
      </c>
      <c r="T67" s="234">
        <v>70</v>
      </c>
      <c r="U67" s="233">
        <v>48</v>
      </c>
      <c r="V67" s="233" t="s">
        <v>8</v>
      </c>
      <c r="W67" s="234">
        <v>81</v>
      </c>
      <c r="X67" s="234">
        <v>317</v>
      </c>
      <c r="Y67" s="235" t="s">
        <v>78</v>
      </c>
    </row>
    <row r="68" spans="1:25" x14ac:dyDescent="0.3">
      <c r="A68" s="230">
        <v>20614564</v>
      </c>
      <c r="B68" s="231" t="s">
        <v>326</v>
      </c>
      <c r="C68" s="232" t="s">
        <v>108</v>
      </c>
      <c r="D68" s="232" t="s">
        <v>266</v>
      </c>
      <c r="E68" s="232" t="s">
        <v>108</v>
      </c>
      <c r="F68" s="233">
        <v>301</v>
      </c>
      <c r="G68" s="233" t="s">
        <v>8</v>
      </c>
      <c r="H68" s="234">
        <v>82</v>
      </c>
      <c r="I68" s="233">
        <v>41</v>
      </c>
      <c r="J68" s="233" t="s">
        <v>3</v>
      </c>
      <c r="K68" s="234">
        <v>46</v>
      </c>
      <c r="L68" s="233">
        <v>42</v>
      </c>
      <c r="M68" s="233" t="s">
        <v>4</v>
      </c>
      <c r="N68" s="234">
        <v>61</v>
      </c>
      <c r="O68" s="233">
        <v>43</v>
      </c>
      <c r="P68" s="233" t="s">
        <v>3</v>
      </c>
      <c r="Q68" s="234">
        <v>58</v>
      </c>
      <c r="R68" s="233">
        <v>44</v>
      </c>
      <c r="S68" s="233" t="s">
        <v>5</v>
      </c>
      <c r="T68" s="234">
        <v>65</v>
      </c>
      <c r="U68" s="233">
        <v>48</v>
      </c>
      <c r="V68" s="233" t="s">
        <v>9</v>
      </c>
      <c r="W68" s="234">
        <v>80</v>
      </c>
      <c r="X68" s="234">
        <v>312</v>
      </c>
      <c r="Y68" s="235" t="s">
        <v>78</v>
      </c>
    </row>
    <row r="69" spans="1:25" x14ac:dyDescent="0.3">
      <c r="A69" s="230">
        <v>20614560</v>
      </c>
      <c r="B69" s="231" t="s">
        <v>327</v>
      </c>
      <c r="C69" s="232" t="s">
        <v>105</v>
      </c>
      <c r="D69" s="232" t="s">
        <v>266</v>
      </c>
      <c r="E69" s="232" t="s">
        <v>108</v>
      </c>
      <c r="F69" s="233">
        <v>301</v>
      </c>
      <c r="G69" s="233" t="s">
        <v>3</v>
      </c>
      <c r="H69" s="234">
        <v>57</v>
      </c>
      <c r="I69" s="233">
        <v>302</v>
      </c>
      <c r="J69" s="233" t="s">
        <v>9</v>
      </c>
      <c r="K69" s="234">
        <v>77</v>
      </c>
      <c r="L69" s="233">
        <v>42</v>
      </c>
      <c r="M69" s="233" t="s">
        <v>4</v>
      </c>
      <c r="N69" s="234">
        <v>60</v>
      </c>
      <c r="O69" s="233">
        <v>43</v>
      </c>
      <c r="P69" s="233" t="s">
        <v>3</v>
      </c>
      <c r="Q69" s="234">
        <v>57</v>
      </c>
      <c r="R69" s="233">
        <v>44</v>
      </c>
      <c r="S69" s="233" t="s">
        <v>4</v>
      </c>
      <c r="T69" s="234">
        <v>61</v>
      </c>
      <c r="U69" s="233">
        <v>48</v>
      </c>
      <c r="V69" s="233" t="s">
        <v>5</v>
      </c>
      <c r="W69" s="234">
        <v>75</v>
      </c>
      <c r="X69" s="234">
        <v>312</v>
      </c>
      <c r="Y69" s="235" t="s">
        <v>78</v>
      </c>
    </row>
    <row r="70" spans="1:25" x14ac:dyDescent="0.3">
      <c r="A70" s="230">
        <v>20614575</v>
      </c>
      <c r="B70" s="231" t="s">
        <v>328</v>
      </c>
      <c r="C70" s="232" t="s">
        <v>108</v>
      </c>
      <c r="D70" s="232" t="s">
        <v>266</v>
      </c>
      <c r="E70" s="232" t="s">
        <v>108</v>
      </c>
      <c r="F70" s="233">
        <v>301</v>
      </c>
      <c r="G70" s="233" t="s">
        <v>5</v>
      </c>
      <c r="H70" s="234">
        <v>71</v>
      </c>
      <c r="I70" s="233">
        <v>302</v>
      </c>
      <c r="J70" s="233" t="s">
        <v>3</v>
      </c>
      <c r="K70" s="234">
        <v>61</v>
      </c>
      <c r="L70" s="233">
        <v>42</v>
      </c>
      <c r="M70" s="233" t="s">
        <v>5</v>
      </c>
      <c r="N70" s="234">
        <v>62</v>
      </c>
      <c r="O70" s="233">
        <v>43</v>
      </c>
      <c r="P70" s="233" t="s">
        <v>3</v>
      </c>
      <c r="Q70" s="234">
        <v>58</v>
      </c>
      <c r="R70" s="233">
        <v>44</v>
      </c>
      <c r="S70" s="233" t="s">
        <v>3</v>
      </c>
      <c r="T70" s="234">
        <v>57</v>
      </c>
      <c r="U70" s="233">
        <v>48</v>
      </c>
      <c r="V70" s="233" t="s">
        <v>9</v>
      </c>
      <c r="W70" s="234">
        <v>76</v>
      </c>
      <c r="X70" s="234">
        <v>309</v>
      </c>
      <c r="Y70" s="235" t="s">
        <v>78</v>
      </c>
    </row>
    <row r="71" spans="1:25" x14ac:dyDescent="0.3">
      <c r="A71" s="230">
        <v>20614578</v>
      </c>
      <c r="B71" s="231" t="s">
        <v>329</v>
      </c>
      <c r="C71" s="232" t="s">
        <v>105</v>
      </c>
      <c r="D71" s="232" t="s">
        <v>266</v>
      </c>
      <c r="E71" s="232" t="s">
        <v>108</v>
      </c>
      <c r="F71" s="233">
        <v>301</v>
      </c>
      <c r="G71" s="233" t="s">
        <v>5</v>
      </c>
      <c r="H71" s="234">
        <v>73</v>
      </c>
      <c r="I71" s="233">
        <v>41</v>
      </c>
      <c r="J71" s="233" t="s">
        <v>4</v>
      </c>
      <c r="K71" s="234">
        <v>53</v>
      </c>
      <c r="L71" s="233">
        <v>42</v>
      </c>
      <c r="M71" s="233" t="s">
        <v>5</v>
      </c>
      <c r="N71" s="234">
        <v>63</v>
      </c>
      <c r="O71" s="233">
        <v>43</v>
      </c>
      <c r="P71" s="233" t="s">
        <v>3</v>
      </c>
      <c r="Q71" s="234">
        <v>57</v>
      </c>
      <c r="R71" s="233">
        <v>44</v>
      </c>
      <c r="S71" s="233" t="s">
        <v>4</v>
      </c>
      <c r="T71" s="234">
        <v>63</v>
      </c>
      <c r="U71" s="233">
        <v>48</v>
      </c>
      <c r="V71" s="233" t="s">
        <v>8</v>
      </c>
      <c r="W71" s="234">
        <v>84</v>
      </c>
      <c r="X71" s="234">
        <v>309</v>
      </c>
      <c r="Y71" s="235" t="s">
        <v>78</v>
      </c>
    </row>
    <row r="72" spans="1:25" x14ac:dyDescent="0.3">
      <c r="A72" s="230">
        <v>20614570</v>
      </c>
      <c r="B72" s="231" t="s">
        <v>330</v>
      </c>
      <c r="C72" s="232" t="s">
        <v>108</v>
      </c>
      <c r="D72" s="232" t="s">
        <v>266</v>
      </c>
      <c r="E72" s="232" t="s">
        <v>108</v>
      </c>
      <c r="F72" s="233">
        <v>301</v>
      </c>
      <c r="G72" s="233" t="s">
        <v>3</v>
      </c>
      <c r="H72" s="234">
        <v>57</v>
      </c>
      <c r="I72" s="233">
        <v>302</v>
      </c>
      <c r="J72" s="233" t="s">
        <v>4</v>
      </c>
      <c r="K72" s="234">
        <v>64</v>
      </c>
      <c r="L72" s="233">
        <v>42</v>
      </c>
      <c r="M72" s="233" t="s">
        <v>5</v>
      </c>
      <c r="N72" s="234">
        <v>63</v>
      </c>
      <c r="O72" s="233">
        <v>43</v>
      </c>
      <c r="P72" s="233" t="s">
        <v>4</v>
      </c>
      <c r="Q72" s="234">
        <v>60</v>
      </c>
      <c r="R72" s="233">
        <v>44</v>
      </c>
      <c r="S72" s="233" t="s">
        <v>4</v>
      </c>
      <c r="T72" s="234">
        <v>63</v>
      </c>
      <c r="U72" s="233">
        <v>48</v>
      </c>
      <c r="V72" s="233" t="s">
        <v>5</v>
      </c>
      <c r="W72" s="234">
        <v>75</v>
      </c>
      <c r="X72" s="234">
        <v>307</v>
      </c>
      <c r="Y72" s="235" t="s">
        <v>78</v>
      </c>
    </row>
    <row r="73" spans="1:25" x14ac:dyDescent="0.3">
      <c r="A73" s="230">
        <v>20614579</v>
      </c>
      <c r="B73" s="231" t="s">
        <v>331</v>
      </c>
      <c r="C73" s="232" t="s">
        <v>108</v>
      </c>
      <c r="D73" s="232" t="s">
        <v>266</v>
      </c>
      <c r="E73" s="232" t="s">
        <v>108</v>
      </c>
      <c r="F73" s="233">
        <v>301</v>
      </c>
      <c r="G73" s="233" t="s">
        <v>3</v>
      </c>
      <c r="H73" s="234">
        <v>57</v>
      </c>
      <c r="I73" s="233">
        <v>41</v>
      </c>
      <c r="J73" s="233" t="s">
        <v>5</v>
      </c>
      <c r="K73" s="234">
        <v>55</v>
      </c>
      <c r="L73" s="233">
        <v>42</v>
      </c>
      <c r="M73" s="233" t="s">
        <v>5</v>
      </c>
      <c r="N73" s="234">
        <v>63</v>
      </c>
      <c r="O73" s="233">
        <v>43</v>
      </c>
      <c r="P73" s="233" t="s">
        <v>2</v>
      </c>
      <c r="Q73" s="234">
        <v>50</v>
      </c>
      <c r="R73" s="233">
        <v>44</v>
      </c>
      <c r="S73" s="233" t="s">
        <v>4</v>
      </c>
      <c r="T73" s="234">
        <v>59</v>
      </c>
      <c r="U73" s="233">
        <v>48</v>
      </c>
      <c r="V73" s="233" t="s">
        <v>4</v>
      </c>
      <c r="W73" s="234">
        <v>66</v>
      </c>
      <c r="X73" s="234">
        <v>284</v>
      </c>
      <c r="Y73" s="235" t="s">
        <v>78</v>
      </c>
    </row>
    <row r="74" spans="1:25" x14ac:dyDescent="0.3">
      <c r="A74" s="230">
        <v>20614571</v>
      </c>
      <c r="B74" s="231" t="s">
        <v>332</v>
      </c>
      <c r="C74" s="232" t="s">
        <v>108</v>
      </c>
      <c r="D74" s="232" t="s">
        <v>266</v>
      </c>
      <c r="E74" s="232" t="s">
        <v>108</v>
      </c>
      <c r="F74" s="233">
        <v>301</v>
      </c>
      <c r="G74" s="233" t="s">
        <v>3</v>
      </c>
      <c r="H74" s="234">
        <v>51</v>
      </c>
      <c r="I74" s="233">
        <v>302</v>
      </c>
      <c r="J74" s="233" t="s">
        <v>3</v>
      </c>
      <c r="K74" s="234">
        <v>55</v>
      </c>
      <c r="L74" s="233">
        <v>42</v>
      </c>
      <c r="M74" s="233" t="s">
        <v>4</v>
      </c>
      <c r="N74" s="234">
        <v>60</v>
      </c>
      <c r="O74" s="233">
        <v>43</v>
      </c>
      <c r="P74" s="233" t="s">
        <v>3</v>
      </c>
      <c r="Q74" s="234">
        <v>57</v>
      </c>
      <c r="R74" s="233">
        <v>44</v>
      </c>
      <c r="S74" s="233" t="s">
        <v>3</v>
      </c>
      <c r="T74" s="234">
        <v>58</v>
      </c>
      <c r="U74" s="233">
        <v>48</v>
      </c>
      <c r="V74" s="233" t="s">
        <v>3</v>
      </c>
      <c r="W74" s="234">
        <v>57</v>
      </c>
      <c r="X74" s="234">
        <v>281</v>
      </c>
      <c r="Y74" s="235" t="s">
        <v>78</v>
      </c>
    </row>
    <row r="75" spans="1:25" x14ac:dyDescent="0.3">
      <c r="A75" s="230">
        <v>20614567</v>
      </c>
      <c r="B75" s="231" t="s">
        <v>333</v>
      </c>
      <c r="C75" s="232" t="s">
        <v>108</v>
      </c>
      <c r="D75" s="232" t="s">
        <v>266</v>
      </c>
      <c r="E75" s="232" t="s">
        <v>108</v>
      </c>
      <c r="F75" s="233">
        <v>301</v>
      </c>
      <c r="G75" s="233" t="s">
        <v>3</v>
      </c>
      <c r="H75" s="234">
        <v>52</v>
      </c>
      <c r="I75" s="233">
        <v>302</v>
      </c>
      <c r="J75" s="233" t="s">
        <v>2</v>
      </c>
      <c r="K75" s="234">
        <v>51</v>
      </c>
      <c r="L75" s="233">
        <v>42</v>
      </c>
      <c r="M75" s="233" t="s">
        <v>5</v>
      </c>
      <c r="N75" s="234">
        <v>62</v>
      </c>
      <c r="O75" s="233">
        <v>43</v>
      </c>
      <c r="P75" s="233" t="s">
        <v>2</v>
      </c>
      <c r="Q75" s="234">
        <v>50</v>
      </c>
      <c r="R75" s="233">
        <v>44</v>
      </c>
      <c r="S75" s="233" t="s">
        <v>4</v>
      </c>
      <c r="T75" s="234">
        <v>64</v>
      </c>
      <c r="U75" s="233">
        <v>48</v>
      </c>
      <c r="V75" s="233" t="s">
        <v>3</v>
      </c>
      <c r="W75" s="234">
        <v>63</v>
      </c>
      <c r="X75" s="234">
        <v>279</v>
      </c>
      <c r="Y75" s="235" t="s">
        <v>78</v>
      </c>
    </row>
    <row r="76" spans="1:25" x14ac:dyDescent="0.3">
      <c r="A76" s="230">
        <v>20614590</v>
      </c>
      <c r="B76" s="231" t="s">
        <v>334</v>
      </c>
      <c r="C76" s="232" t="s">
        <v>105</v>
      </c>
      <c r="D76" s="232" t="s">
        <v>335</v>
      </c>
      <c r="E76" s="232" t="s">
        <v>195</v>
      </c>
      <c r="F76" s="233">
        <v>301</v>
      </c>
      <c r="G76" s="233" t="s">
        <v>6</v>
      </c>
      <c r="H76" s="234">
        <v>97</v>
      </c>
      <c r="I76" s="233">
        <v>30</v>
      </c>
      <c r="J76" s="233" t="s">
        <v>6</v>
      </c>
      <c r="K76" s="234">
        <v>96</v>
      </c>
      <c r="L76" s="233">
        <v>54</v>
      </c>
      <c r="M76" s="233" t="s">
        <v>6</v>
      </c>
      <c r="N76" s="234">
        <v>99</v>
      </c>
      <c r="O76" s="233">
        <v>55</v>
      </c>
      <c r="P76" s="233" t="s">
        <v>6</v>
      </c>
      <c r="Q76" s="234">
        <v>95</v>
      </c>
      <c r="R76" s="233">
        <v>241</v>
      </c>
      <c r="S76" s="233" t="s">
        <v>6</v>
      </c>
      <c r="T76" s="234">
        <v>95</v>
      </c>
      <c r="U76" s="233">
        <v>48</v>
      </c>
      <c r="V76" s="233" t="s">
        <v>6</v>
      </c>
      <c r="W76" s="234">
        <v>96</v>
      </c>
      <c r="X76" s="234">
        <v>482</v>
      </c>
      <c r="Y76" s="235" t="s">
        <v>78</v>
      </c>
    </row>
    <row r="77" spans="1:25" x14ac:dyDescent="0.3">
      <c r="A77" s="230">
        <v>20614589</v>
      </c>
      <c r="B77" s="231" t="s">
        <v>336</v>
      </c>
      <c r="C77" s="232" t="s">
        <v>105</v>
      </c>
      <c r="D77" s="232" t="s">
        <v>335</v>
      </c>
      <c r="E77" s="232" t="s">
        <v>195</v>
      </c>
      <c r="F77" s="233">
        <v>301</v>
      </c>
      <c r="G77" s="233" t="s">
        <v>6</v>
      </c>
      <c r="H77" s="234">
        <v>95</v>
      </c>
      <c r="I77" s="233">
        <v>30</v>
      </c>
      <c r="J77" s="233" t="s">
        <v>7</v>
      </c>
      <c r="K77" s="234">
        <v>88</v>
      </c>
      <c r="L77" s="233">
        <v>54</v>
      </c>
      <c r="M77" s="233" t="s">
        <v>6</v>
      </c>
      <c r="N77" s="234">
        <v>99</v>
      </c>
      <c r="O77" s="233">
        <v>55</v>
      </c>
      <c r="P77" s="233" t="s">
        <v>6</v>
      </c>
      <c r="Q77" s="234">
        <v>97</v>
      </c>
      <c r="R77" s="233">
        <v>241</v>
      </c>
      <c r="S77" s="233" t="s">
        <v>6</v>
      </c>
      <c r="T77" s="234">
        <v>90</v>
      </c>
      <c r="U77" s="233">
        <v>48</v>
      </c>
      <c r="V77" s="233" t="s">
        <v>7</v>
      </c>
      <c r="W77" s="234">
        <v>89</v>
      </c>
      <c r="X77" s="234">
        <v>469</v>
      </c>
      <c r="Y77" s="235" t="s">
        <v>78</v>
      </c>
    </row>
    <row r="78" spans="1:25" x14ac:dyDescent="0.3">
      <c r="A78" s="230">
        <v>20614591</v>
      </c>
      <c r="B78" s="231" t="s">
        <v>337</v>
      </c>
      <c r="C78" s="232" t="s">
        <v>105</v>
      </c>
      <c r="D78" s="232" t="s">
        <v>335</v>
      </c>
      <c r="E78" s="232" t="s">
        <v>195</v>
      </c>
      <c r="F78" s="233">
        <v>301</v>
      </c>
      <c r="G78" s="233" t="s">
        <v>8</v>
      </c>
      <c r="H78" s="234">
        <v>84</v>
      </c>
      <c r="I78" s="233">
        <v>30</v>
      </c>
      <c r="J78" s="233" t="s">
        <v>7</v>
      </c>
      <c r="K78" s="234">
        <v>88</v>
      </c>
      <c r="L78" s="233">
        <v>54</v>
      </c>
      <c r="M78" s="233" t="s">
        <v>6</v>
      </c>
      <c r="N78" s="234">
        <v>94</v>
      </c>
      <c r="O78" s="233">
        <v>55</v>
      </c>
      <c r="P78" s="233" t="s">
        <v>6</v>
      </c>
      <c r="Q78" s="234">
        <v>95</v>
      </c>
      <c r="R78" s="233">
        <v>241</v>
      </c>
      <c r="S78" s="233" t="s">
        <v>6</v>
      </c>
      <c r="T78" s="234">
        <v>90</v>
      </c>
      <c r="U78" s="233">
        <v>48</v>
      </c>
      <c r="V78" s="233" t="s">
        <v>7</v>
      </c>
      <c r="W78" s="234">
        <v>88</v>
      </c>
      <c r="X78" s="234">
        <v>451</v>
      </c>
      <c r="Y78" s="235" t="s">
        <v>78</v>
      </c>
    </row>
    <row r="79" spans="1:25" x14ac:dyDescent="0.3">
      <c r="A79" s="230">
        <v>20614598</v>
      </c>
      <c r="B79" s="231" t="s">
        <v>338</v>
      </c>
      <c r="C79" s="232" t="s">
        <v>105</v>
      </c>
      <c r="D79" s="232" t="s">
        <v>335</v>
      </c>
      <c r="E79" s="232" t="s">
        <v>195</v>
      </c>
      <c r="F79" s="233">
        <v>301</v>
      </c>
      <c r="G79" s="233" t="s">
        <v>6</v>
      </c>
      <c r="H79" s="234">
        <v>93</v>
      </c>
      <c r="I79" s="233">
        <v>30</v>
      </c>
      <c r="J79" s="233" t="s">
        <v>7</v>
      </c>
      <c r="K79" s="234">
        <v>84</v>
      </c>
      <c r="L79" s="233">
        <v>54</v>
      </c>
      <c r="M79" s="233" t="s">
        <v>7</v>
      </c>
      <c r="N79" s="234">
        <v>88</v>
      </c>
      <c r="O79" s="233">
        <v>55</v>
      </c>
      <c r="P79" s="233" t="s">
        <v>6</v>
      </c>
      <c r="Q79" s="234">
        <v>95</v>
      </c>
      <c r="R79" s="233">
        <v>241</v>
      </c>
      <c r="S79" s="233" t="s">
        <v>7</v>
      </c>
      <c r="T79" s="234">
        <v>79</v>
      </c>
      <c r="U79" s="233">
        <v>48</v>
      </c>
      <c r="V79" s="233" t="s">
        <v>5</v>
      </c>
      <c r="W79" s="234">
        <v>75</v>
      </c>
      <c r="X79" s="234">
        <v>439</v>
      </c>
      <c r="Y79" s="235" t="s">
        <v>78</v>
      </c>
    </row>
    <row r="80" spans="1:25" x14ac:dyDescent="0.3">
      <c r="A80" s="230">
        <v>20614587</v>
      </c>
      <c r="B80" s="231" t="s">
        <v>339</v>
      </c>
      <c r="C80" s="232" t="s">
        <v>105</v>
      </c>
      <c r="D80" s="232" t="s">
        <v>335</v>
      </c>
      <c r="E80" s="232" t="s">
        <v>195</v>
      </c>
      <c r="F80" s="233">
        <v>301</v>
      </c>
      <c r="G80" s="233" t="s">
        <v>6</v>
      </c>
      <c r="H80" s="234">
        <v>91</v>
      </c>
      <c r="I80" s="233">
        <v>302</v>
      </c>
      <c r="J80" s="233" t="s">
        <v>6</v>
      </c>
      <c r="K80" s="234">
        <v>87</v>
      </c>
      <c r="L80" s="233">
        <v>30</v>
      </c>
      <c r="M80" s="233" t="s">
        <v>8</v>
      </c>
      <c r="N80" s="234">
        <v>74</v>
      </c>
      <c r="O80" s="233">
        <v>54</v>
      </c>
      <c r="P80" s="233" t="s">
        <v>6</v>
      </c>
      <c r="Q80" s="234">
        <v>91</v>
      </c>
      <c r="R80" s="233">
        <v>55</v>
      </c>
      <c r="S80" s="233" t="s">
        <v>6</v>
      </c>
      <c r="T80" s="234">
        <v>93</v>
      </c>
      <c r="U80" s="233">
        <v>48</v>
      </c>
      <c r="V80" s="233" t="s">
        <v>8</v>
      </c>
      <c r="W80" s="234">
        <v>81</v>
      </c>
      <c r="X80" s="234">
        <v>436</v>
      </c>
      <c r="Y80" s="235" t="s">
        <v>78</v>
      </c>
    </row>
    <row r="81" spans="1:25" x14ac:dyDescent="0.3">
      <c r="A81" s="230">
        <v>20614585</v>
      </c>
      <c r="B81" s="231" t="s">
        <v>340</v>
      </c>
      <c r="C81" s="232" t="s">
        <v>105</v>
      </c>
      <c r="D81" s="232" t="s">
        <v>335</v>
      </c>
      <c r="E81" s="232" t="s">
        <v>195</v>
      </c>
      <c r="F81" s="233">
        <v>301</v>
      </c>
      <c r="G81" s="233" t="s">
        <v>8</v>
      </c>
      <c r="H81" s="234">
        <v>85</v>
      </c>
      <c r="I81" s="233">
        <v>30</v>
      </c>
      <c r="J81" s="233" t="s">
        <v>7</v>
      </c>
      <c r="K81" s="234">
        <v>86</v>
      </c>
      <c r="L81" s="233">
        <v>54</v>
      </c>
      <c r="M81" s="233" t="s">
        <v>6</v>
      </c>
      <c r="N81" s="234">
        <v>90</v>
      </c>
      <c r="O81" s="233">
        <v>55</v>
      </c>
      <c r="P81" s="233" t="s">
        <v>7</v>
      </c>
      <c r="Q81" s="234">
        <v>91</v>
      </c>
      <c r="R81" s="233">
        <v>241</v>
      </c>
      <c r="S81" s="233" t="s">
        <v>9</v>
      </c>
      <c r="T81" s="234">
        <v>67</v>
      </c>
      <c r="U81" s="233">
        <v>48</v>
      </c>
      <c r="V81" s="233" t="s">
        <v>8</v>
      </c>
      <c r="W81" s="234">
        <v>81</v>
      </c>
      <c r="X81" s="234">
        <v>419</v>
      </c>
      <c r="Y81" s="235" t="s">
        <v>78</v>
      </c>
    </row>
    <row r="82" spans="1:25" x14ac:dyDescent="0.3">
      <c r="A82" s="230">
        <v>20614604</v>
      </c>
      <c r="B82" s="231" t="s">
        <v>341</v>
      </c>
      <c r="C82" s="232" t="s">
        <v>108</v>
      </c>
      <c r="D82" s="232" t="s">
        <v>335</v>
      </c>
      <c r="E82" s="232" t="s">
        <v>195</v>
      </c>
      <c r="F82" s="233">
        <v>301</v>
      </c>
      <c r="G82" s="233" t="s">
        <v>5</v>
      </c>
      <c r="H82" s="234">
        <v>75</v>
      </c>
      <c r="I82" s="233">
        <v>30</v>
      </c>
      <c r="J82" s="233" t="s">
        <v>7</v>
      </c>
      <c r="K82" s="234">
        <v>81</v>
      </c>
      <c r="L82" s="233">
        <v>54</v>
      </c>
      <c r="M82" s="233" t="s">
        <v>7</v>
      </c>
      <c r="N82" s="234">
        <v>88</v>
      </c>
      <c r="O82" s="233">
        <v>55</v>
      </c>
      <c r="P82" s="233" t="s">
        <v>6</v>
      </c>
      <c r="Q82" s="234">
        <v>95</v>
      </c>
      <c r="R82" s="233">
        <v>241</v>
      </c>
      <c r="S82" s="233" t="s">
        <v>7</v>
      </c>
      <c r="T82" s="234">
        <v>77</v>
      </c>
      <c r="U82" s="233">
        <v>48</v>
      </c>
      <c r="V82" s="233" t="s">
        <v>9</v>
      </c>
      <c r="W82" s="234">
        <v>79</v>
      </c>
      <c r="X82" s="234">
        <v>416</v>
      </c>
      <c r="Y82" s="235" t="s">
        <v>78</v>
      </c>
    </row>
    <row r="83" spans="1:25" x14ac:dyDescent="0.3">
      <c r="A83" s="230">
        <v>20614588</v>
      </c>
      <c r="B83" s="231" t="s">
        <v>342</v>
      </c>
      <c r="C83" s="232" t="s">
        <v>105</v>
      </c>
      <c r="D83" s="232" t="s">
        <v>335</v>
      </c>
      <c r="E83" s="232" t="s">
        <v>195</v>
      </c>
      <c r="F83" s="233">
        <v>301</v>
      </c>
      <c r="G83" s="233" t="s">
        <v>8</v>
      </c>
      <c r="H83" s="234">
        <v>81</v>
      </c>
      <c r="I83" s="233">
        <v>30</v>
      </c>
      <c r="J83" s="233" t="s">
        <v>7</v>
      </c>
      <c r="K83" s="234">
        <v>85</v>
      </c>
      <c r="L83" s="233">
        <v>54</v>
      </c>
      <c r="M83" s="233" t="s">
        <v>7</v>
      </c>
      <c r="N83" s="234">
        <v>84</v>
      </c>
      <c r="O83" s="233">
        <v>55</v>
      </c>
      <c r="P83" s="233" t="s">
        <v>6</v>
      </c>
      <c r="Q83" s="234">
        <v>93</v>
      </c>
      <c r="R83" s="233">
        <v>241</v>
      </c>
      <c r="S83" s="233" t="s">
        <v>9</v>
      </c>
      <c r="T83" s="234">
        <v>71</v>
      </c>
      <c r="U83" s="233">
        <v>48</v>
      </c>
      <c r="V83" s="233" t="s">
        <v>8</v>
      </c>
      <c r="W83" s="234">
        <v>82</v>
      </c>
      <c r="X83" s="234">
        <v>414</v>
      </c>
      <c r="Y83" s="235" t="s">
        <v>78</v>
      </c>
    </row>
    <row r="84" spans="1:25" x14ac:dyDescent="0.3">
      <c r="A84" s="230">
        <v>20614603</v>
      </c>
      <c r="B84" s="231" t="s">
        <v>343</v>
      </c>
      <c r="C84" s="232" t="s">
        <v>108</v>
      </c>
      <c r="D84" s="232" t="s">
        <v>335</v>
      </c>
      <c r="E84" s="232" t="s">
        <v>195</v>
      </c>
      <c r="F84" s="233">
        <v>301</v>
      </c>
      <c r="G84" s="233" t="s">
        <v>5</v>
      </c>
      <c r="H84" s="234">
        <v>73</v>
      </c>
      <c r="I84" s="233">
        <v>302</v>
      </c>
      <c r="J84" s="233" t="s">
        <v>8</v>
      </c>
      <c r="K84" s="234">
        <v>78</v>
      </c>
      <c r="L84" s="233">
        <v>30</v>
      </c>
      <c r="M84" s="233" t="s">
        <v>7</v>
      </c>
      <c r="N84" s="234">
        <v>83</v>
      </c>
      <c r="O84" s="233">
        <v>54</v>
      </c>
      <c r="P84" s="233" t="s">
        <v>7</v>
      </c>
      <c r="Q84" s="234">
        <v>84</v>
      </c>
      <c r="R84" s="233">
        <v>55</v>
      </c>
      <c r="S84" s="233" t="s">
        <v>7</v>
      </c>
      <c r="T84" s="234">
        <v>88</v>
      </c>
      <c r="U84" s="233">
        <v>48</v>
      </c>
      <c r="V84" s="233" t="s">
        <v>9</v>
      </c>
      <c r="W84" s="234">
        <v>77</v>
      </c>
      <c r="X84" s="234">
        <v>406</v>
      </c>
      <c r="Y84" s="235" t="s">
        <v>78</v>
      </c>
    </row>
    <row r="85" spans="1:25" x14ac:dyDescent="0.3">
      <c r="A85" s="230">
        <v>20614597</v>
      </c>
      <c r="B85" s="231" t="s">
        <v>344</v>
      </c>
      <c r="C85" s="232" t="s">
        <v>105</v>
      </c>
      <c r="D85" s="232" t="s">
        <v>335</v>
      </c>
      <c r="E85" s="232" t="s">
        <v>195</v>
      </c>
      <c r="F85" s="233">
        <v>301</v>
      </c>
      <c r="G85" s="233" t="s">
        <v>5</v>
      </c>
      <c r="H85" s="234">
        <v>70</v>
      </c>
      <c r="I85" s="233">
        <v>302</v>
      </c>
      <c r="J85" s="233" t="s">
        <v>5</v>
      </c>
      <c r="K85" s="234">
        <v>71</v>
      </c>
      <c r="L85" s="233">
        <v>30</v>
      </c>
      <c r="M85" s="233" t="s">
        <v>8</v>
      </c>
      <c r="N85" s="234">
        <v>77</v>
      </c>
      <c r="O85" s="233">
        <v>54</v>
      </c>
      <c r="P85" s="233" t="s">
        <v>7</v>
      </c>
      <c r="Q85" s="234">
        <v>82</v>
      </c>
      <c r="R85" s="233">
        <v>55</v>
      </c>
      <c r="S85" s="233" t="s">
        <v>7</v>
      </c>
      <c r="T85" s="234">
        <v>82</v>
      </c>
      <c r="U85" s="233">
        <v>48</v>
      </c>
      <c r="V85" s="233" t="s">
        <v>9</v>
      </c>
      <c r="W85" s="234">
        <v>77</v>
      </c>
      <c r="X85" s="234">
        <v>382</v>
      </c>
      <c r="Y85" s="235" t="s">
        <v>78</v>
      </c>
    </row>
    <row r="86" spans="1:25" x14ac:dyDescent="0.3">
      <c r="A86" s="230">
        <v>20614596</v>
      </c>
      <c r="B86" s="231" t="s">
        <v>345</v>
      </c>
      <c r="C86" s="232" t="s">
        <v>105</v>
      </c>
      <c r="D86" s="232" t="s">
        <v>335</v>
      </c>
      <c r="E86" s="232" t="s">
        <v>195</v>
      </c>
      <c r="F86" s="233">
        <v>301</v>
      </c>
      <c r="G86" s="233" t="s">
        <v>7</v>
      </c>
      <c r="H86" s="234">
        <v>87</v>
      </c>
      <c r="I86" s="233">
        <v>302</v>
      </c>
      <c r="J86" s="233" t="s">
        <v>5</v>
      </c>
      <c r="K86" s="234">
        <v>69</v>
      </c>
      <c r="L86" s="233">
        <v>30</v>
      </c>
      <c r="M86" s="233" t="s">
        <v>5</v>
      </c>
      <c r="N86" s="234">
        <v>61</v>
      </c>
      <c r="O86" s="233">
        <v>54</v>
      </c>
      <c r="P86" s="233" t="s">
        <v>8</v>
      </c>
      <c r="Q86" s="234">
        <v>77</v>
      </c>
      <c r="R86" s="233">
        <v>55</v>
      </c>
      <c r="S86" s="233" t="s">
        <v>9</v>
      </c>
      <c r="T86" s="234">
        <v>69</v>
      </c>
      <c r="U86" s="233">
        <v>48</v>
      </c>
      <c r="V86" s="233" t="s">
        <v>5</v>
      </c>
      <c r="W86" s="234">
        <v>70</v>
      </c>
      <c r="X86" s="234">
        <v>363</v>
      </c>
      <c r="Y86" s="235" t="s">
        <v>78</v>
      </c>
    </row>
    <row r="87" spans="1:25" x14ac:dyDescent="0.3">
      <c r="A87" s="230">
        <v>20614594</v>
      </c>
      <c r="B87" s="231" t="s">
        <v>346</v>
      </c>
      <c r="C87" s="232" t="s">
        <v>105</v>
      </c>
      <c r="D87" s="232" t="s">
        <v>335</v>
      </c>
      <c r="E87" s="232" t="s">
        <v>195</v>
      </c>
      <c r="F87" s="233">
        <v>301</v>
      </c>
      <c r="G87" s="233" t="s">
        <v>5</v>
      </c>
      <c r="H87" s="234">
        <v>72</v>
      </c>
      <c r="I87" s="233">
        <v>30</v>
      </c>
      <c r="J87" s="233" t="s">
        <v>5</v>
      </c>
      <c r="K87" s="234">
        <v>61</v>
      </c>
      <c r="L87" s="233">
        <v>54</v>
      </c>
      <c r="M87" s="233" t="s">
        <v>8</v>
      </c>
      <c r="N87" s="234">
        <v>80</v>
      </c>
      <c r="O87" s="233">
        <v>55</v>
      </c>
      <c r="P87" s="233" t="s">
        <v>8</v>
      </c>
      <c r="Q87" s="234">
        <v>78</v>
      </c>
      <c r="R87" s="233">
        <v>241</v>
      </c>
      <c r="S87" s="233" t="s">
        <v>4</v>
      </c>
      <c r="T87" s="234">
        <v>58</v>
      </c>
      <c r="U87" s="233">
        <v>48</v>
      </c>
      <c r="V87" s="233" t="s">
        <v>4</v>
      </c>
      <c r="W87" s="234">
        <v>67</v>
      </c>
      <c r="X87" s="234">
        <v>349</v>
      </c>
      <c r="Y87" s="235" t="s">
        <v>78</v>
      </c>
    </row>
    <row r="88" spans="1:25" x14ac:dyDescent="0.3">
      <c r="A88" s="230">
        <v>20614595</v>
      </c>
      <c r="B88" s="231" t="s">
        <v>347</v>
      </c>
      <c r="C88" s="232" t="s">
        <v>105</v>
      </c>
      <c r="D88" s="232" t="s">
        <v>335</v>
      </c>
      <c r="E88" s="232" t="s">
        <v>195</v>
      </c>
      <c r="F88" s="233">
        <v>301</v>
      </c>
      <c r="G88" s="233" t="s">
        <v>5</v>
      </c>
      <c r="H88" s="234">
        <v>71</v>
      </c>
      <c r="I88" s="233">
        <v>30</v>
      </c>
      <c r="J88" s="233" t="s">
        <v>4</v>
      </c>
      <c r="K88" s="234">
        <v>56</v>
      </c>
      <c r="L88" s="233">
        <v>54</v>
      </c>
      <c r="M88" s="233" t="s">
        <v>8</v>
      </c>
      <c r="N88" s="234">
        <v>81</v>
      </c>
      <c r="O88" s="233">
        <v>55</v>
      </c>
      <c r="P88" s="233" t="s">
        <v>8</v>
      </c>
      <c r="Q88" s="234">
        <v>78</v>
      </c>
      <c r="R88" s="233">
        <v>241</v>
      </c>
      <c r="S88" s="233" t="s">
        <v>4</v>
      </c>
      <c r="T88" s="234">
        <v>59</v>
      </c>
      <c r="U88" s="233">
        <v>48</v>
      </c>
      <c r="V88" s="233" t="s">
        <v>4</v>
      </c>
      <c r="W88" s="234">
        <v>69</v>
      </c>
      <c r="X88" s="234">
        <v>345</v>
      </c>
      <c r="Y88" s="235" t="s">
        <v>78</v>
      </c>
    </row>
    <row r="89" spans="1:25" x14ac:dyDescent="0.3">
      <c r="A89" s="230">
        <v>20614593</v>
      </c>
      <c r="B89" s="231" t="s">
        <v>348</v>
      </c>
      <c r="C89" s="232" t="s">
        <v>105</v>
      </c>
      <c r="D89" s="232" t="s">
        <v>335</v>
      </c>
      <c r="E89" s="232" t="s">
        <v>195</v>
      </c>
      <c r="F89" s="233">
        <v>301</v>
      </c>
      <c r="G89" s="233" t="s">
        <v>9</v>
      </c>
      <c r="H89" s="234">
        <v>79</v>
      </c>
      <c r="I89" s="233">
        <v>302</v>
      </c>
      <c r="J89" s="233" t="s">
        <v>3</v>
      </c>
      <c r="K89" s="234">
        <v>61</v>
      </c>
      <c r="L89" s="233">
        <v>30</v>
      </c>
      <c r="M89" s="233" t="s">
        <v>4</v>
      </c>
      <c r="N89" s="234">
        <v>59</v>
      </c>
      <c r="O89" s="233">
        <v>54</v>
      </c>
      <c r="P89" s="233" t="s">
        <v>9</v>
      </c>
      <c r="Q89" s="234">
        <v>71</v>
      </c>
      <c r="R89" s="233">
        <v>55</v>
      </c>
      <c r="S89" s="233" t="s">
        <v>9</v>
      </c>
      <c r="T89" s="234">
        <v>70</v>
      </c>
      <c r="U89" s="233">
        <v>48</v>
      </c>
      <c r="V89" s="233" t="s">
        <v>9</v>
      </c>
      <c r="W89" s="234">
        <v>76</v>
      </c>
      <c r="X89" s="234">
        <v>340</v>
      </c>
      <c r="Y89" s="235" t="s">
        <v>78</v>
      </c>
    </row>
    <row r="90" spans="1:25" x14ac:dyDescent="0.3">
      <c r="A90" s="230">
        <v>20614600</v>
      </c>
      <c r="B90" s="231" t="s">
        <v>349</v>
      </c>
      <c r="C90" s="232" t="s">
        <v>105</v>
      </c>
      <c r="D90" s="232" t="s">
        <v>335</v>
      </c>
      <c r="E90" s="232" t="s">
        <v>195</v>
      </c>
      <c r="F90" s="233">
        <v>301</v>
      </c>
      <c r="G90" s="233" t="s">
        <v>3</v>
      </c>
      <c r="H90" s="234">
        <v>55</v>
      </c>
      <c r="I90" s="233">
        <v>302</v>
      </c>
      <c r="J90" s="233" t="s">
        <v>5</v>
      </c>
      <c r="K90" s="234">
        <v>72</v>
      </c>
      <c r="L90" s="233">
        <v>30</v>
      </c>
      <c r="M90" s="233" t="s">
        <v>5</v>
      </c>
      <c r="N90" s="234">
        <v>63</v>
      </c>
      <c r="O90" s="233">
        <v>54</v>
      </c>
      <c r="P90" s="233" t="s">
        <v>9</v>
      </c>
      <c r="Q90" s="234">
        <v>69</v>
      </c>
      <c r="R90" s="233">
        <v>55</v>
      </c>
      <c r="S90" s="233" t="s">
        <v>8</v>
      </c>
      <c r="T90" s="234">
        <v>76</v>
      </c>
      <c r="U90" s="233">
        <v>48</v>
      </c>
      <c r="V90" s="233" t="s">
        <v>3</v>
      </c>
      <c r="W90" s="234">
        <v>60</v>
      </c>
      <c r="X90" s="234">
        <v>335</v>
      </c>
      <c r="Y90" s="235" t="s">
        <v>78</v>
      </c>
    </row>
    <row r="91" spans="1:25" x14ac:dyDescent="0.3">
      <c r="A91" s="230">
        <v>20614592</v>
      </c>
      <c r="B91" s="231" t="s">
        <v>350</v>
      </c>
      <c r="C91" s="232" t="s">
        <v>105</v>
      </c>
      <c r="D91" s="232" t="s">
        <v>335</v>
      </c>
      <c r="E91" s="232" t="s">
        <v>195</v>
      </c>
      <c r="F91" s="233">
        <v>301</v>
      </c>
      <c r="G91" s="233" t="s">
        <v>4</v>
      </c>
      <c r="H91" s="234">
        <v>66</v>
      </c>
      <c r="I91" s="233">
        <v>30</v>
      </c>
      <c r="J91" s="233" t="s">
        <v>4</v>
      </c>
      <c r="K91" s="234">
        <v>55</v>
      </c>
      <c r="L91" s="233">
        <v>54</v>
      </c>
      <c r="M91" s="233" t="s">
        <v>8</v>
      </c>
      <c r="N91" s="234">
        <v>80</v>
      </c>
      <c r="O91" s="233">
        <v>55</v>
      </c>
      <c r="P91" s="233" t="s">
        <v>8</v>
      </c>
      <c r="Q91" s="234">
        <v>78</v>
      </c>
      <c r="R91" s="233">
        <v>241</v>
      </c>
      <c r="S91" s="233" t="s">
        <v>3</v>
      </c>
      <c r="T91" s="234">
        <v>53</v>
      </c>
      <c r="U91" s="233">
        <v>48</v>
      </c>
      <c r="V91" s="233" t="s">
        <v>4</v>
      </c>
      <c r="W91" s="234">
        <v>66</v>
      </c>
      <c r="X91" s="234">
        <v>332</v>
      </c>
      <c r="Y91" s="235" t="s">
        <v>78</v>
      </c>
    </row>
    <row r="92" spans="1:25" x14ac:dyDescent="0.3">
      <c r="A92" s="230">
        <v>20614586</v>
      </c>
      <c r="B92" s="231" t="s">
        <v>351</v>
      </c>
      <c r="C92" s="232" t="s">
        <v>105</v>
      </c>
      <c r="D92" s="232" t="s">
        <v>335</v>
      </c>
      <c r="E92" s="232" t="s">
        <v>195</v>
      </c>
      <c r="F92" s="233">
        <v>301</v>
      </c>
      <c r="G92" s="233" t="s">
        <v>3</v>
      </c>
      <c r="H92" s="234">
        <v>57</v>
      </c>
      <c r="I92" s="233">
        <v>302</v>
      </c>
      <c r="J92" s="233" t="s">
        <v>3</v>
      </c>
      <c r="K92" s="234">
        <v>60</v>
      </c>
      <c r="L92" s="233">
        <v>30</v>
      </c>
      <c r="M92" s="233" t="s">
        <v>4</v>
      </c>
      <c r="N92" s="234">
        <v>57</v>
      </c>
      <c r="O92" s="233">
        <v>54</v>
      </c>
      <c r="P92" s="233" t="s">
        <v>8</v>
      </c>
      <c r="Q92" s="234">
        <v>75</v>
      </c>
      <c r="R92" s="233">
        <v>55</v>
      </c>
      <c r="S92" s="233" t="s">
        <v>9</v>
      </c>
      <c r="T92" s="234">
        <v>67</v>
      </c>
      <c r="U92" s="233">
        <v>48</v>
      </c>
      <c r="V92" s="233" t="s">
        <v>4</v>
      </c>
      <c r="W92" s="234">
        <v>64</v>
      </c>
      <c r="X92" s="234">
        <v>316</v>
      </c>
      <c r="Y92" s="235" t="s">
        <v>78</v>
      </c>
    </row>
    <row r="93" spans="1:25" x14ac:dyDescent="0.3">
      <c r="A93" s="230">
        <v>20614601</v>
      </c>
      <c r="B93" s="231" t="s">
        <v>352</v>
      </c>
      <c r="C93" s="232" t="s">
        <v>108</v>
      </c>
      <c r="D93" s="232" t="s">
        <v>335</v>
      </c>
      <c r="E93" s="232" t="s">
        <v>195</v>
      </c>
      <c r="F93" s="233">
        <v>301</v>
      </c>
      <c r="G93" s="233" t="s">
        <v>2</v>
      </c>
      <c r="H93" s="234">
        <v>49</v>
      </c>
      <c r="I93" s="233">
        <v>302</v>
      </c>
      <c r="J93" s="233" t="s">
        <v>2</v>
      </c>
      <c r="K93" s="234">
        <v>50</v>
      </c>
      <c r="L93" s="233">
        <v>30</v>
      </c>
      <c r="M93" s="233" t="s">
        <v>4</v>
      </c>
      <c r="N93" s="234">
        <v>54</v>
      </c>
      <c r="O93" s="233">
        <v>54</v>
      </c>
      <c r="P93" s="233" t="s">
        <v>8</v>
      </c>
      <c r="Q93" s="234">
        <v>75</v>
      </c>
      <c r="R93" s="233">
        <v>55</v>
      </c>
      <c r="S93" s="233" t="s">
        <v>8</v>
      </c>
      <c r="T93" s="234">
        <v>71</v>
      </c>
      <c r="U93" s="233">
        <v>48</v>
      </c>
      <c r="V93" s="233" t="s">
        <v>3</v>
      </c>
      <c r="W93" s="234">
        <v>62</v>
      </c>
      <c r="X93" s="234">
        <v>299</v>
      </c>
      <c r="Y93" s="235" t="s">
        <v>78</v>
      </c>
    </row>
    <row r="94" spans="1:25" x14ac:dyDescent="0.3">
      <c r="A94" s="230">
        <v>20614602</v>
      </c>
      <c r="B94" s="231" t="s">
        <v>353</v>
      </c>
      <c r="C94" s="232" t="s">
        <v>108</v>
      </c>
      <c r="D94" s="232" t="s">
        <v>335</v>
      </c>
      <c r="E94" s="232" t="s">
        <v>195</v>
      </c>
      <c r="F94" s="233">
        <v>301</v>
      </c>
      <c r="G94" s="233" t="s">
        <v>3</v>
      </c>
      <c r="H94" s="234">
        <v>55</v>
      </c>
      <c r="I94" s="233">
        <v>302</v>
      </c>
      <c r="J94" s="233" t="s">
        <v>4</v>
      </c>
      <c r="K94" s="234">
        <v>63</v>
      </c>
      <c r="L94" s="233">
        <v>30</v>
      </c>
      <c r="M94" s="233" t="s">
        <v>4</v>
      </c>
      <c r="N94" s="234">
        <v>55</v>
      </c>
      <c r="O94" s="233">
        <v>54</v>
      </c>
      <c r="P94" s="233" t="s">
        <v>4</v>
      </c>
      <c r="Q94" s="234">
        <v>57</v>
      </c>
      <c r="R94" s="233">
        <v>55</v>
      </c>
      <c r="S94" s="233" t="s">
        <v>9</v>
      </c>
      <c r="T94" s="234">
        <v>66</v>
      </c>
      <c r="U94" s="233">
        <v>48</v>
      </c>
      <c r="V94" s="233" t="s">
        <v>4</v>
      </c>
      <c r="W94" s="234">
        <v>66</v>
      </c>
      <c r="X94" s="234">
        <v>296</v>
      </c>
      <c r="Y94" s="235" t="s">
        <v>78</v>
      </c>
    </row>
    <row r="95" spans="1:25" x14ac:dyDescent="0.3">
      <c r="A95" s="230">
        <v>20614599</v>
      </c>
      <c r="B95" s="231" t="s">
        <v>354</v>
      </c>
      <c r="C95" s="232" t="s">
        <v>105</v>
      </c>
      <c r="D95" s="232" t="s">
        <v>335</v>
      </c>
      <c r="E95" s="232" t="s">
        <v>195</v>
      </c>
      <c r="F95" s="233">
        <v>301</v>
      </c>
      <c r="G95" s="233" t="s">
        <v>3</v>
      </c>
      <c r="H95" s="234">
        <v>58</v>
      </c>
      <c r="I95" s="233">
        <v>30</v>
      </c>
      <c r="J95" s="233" t="s">
        <v>3</v>
      </c>
      <c r="K95" s="234">
        <v>47</v>
      </c>
      <c r="L95" s="233">
        <v>54</v>
      </c>
      <c r="M95" s="233" t="s">
        <v>9</v>
      </c>
      <c r="N95" s="234">
        <v>69</v>
      </c>
      <c r="O95" s="233">
        <v>55</v>
      </c>
      <c r="P95" s="233" t="s">
        <v>9</v>
      </c>
      <c r="Q95" s="234">
        <v>69</v>
      </c>
      <c r="R95" s="233">
        <v>241</v>
      </c>
      <c r="S95" s="233" t="s">
        <v>3</v>
      </c>
      <c r="T95" s="234">
        <v>52</v>
      </c>
      <c r="U95" s="233">
        <v>48</v>
      </c>
      <c r="V95" s="233" t="s">
        <v>3</v>
      </c>
      <c r="W95" s="234">
        <v>58</v>
      </c>
      <c r="X95" s="234">
        <v>295</v>
      </c>
      <c r="Y95" s="235" t="s">
        <v>78</v>
      </c>
    </row>
  </sheetData>
  <sheetProtection algorithmName="SHA-512" hashValue="qpBM3uW7/jkjwfUf3OrS7VuSmfV9aiolCgqEGeuJliUgePV0S95vpXTb2SBAJ9YR4V1GFay9Y8XPXEILvP7Z5w==" saltValue="zth5+wd3O189xbjlyGv2og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95">
    <cfRule type="notContainsText" dxfId="125" priority="5" operator="notContains" text="PASS">
      <formula>ISERROR(SEARCH("PASS",Y8))</formula>
    </cfRule>
  </conditionalFormatting>
  <conditionalFormatting sqref="F8:W95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95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1093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30" s="88" customFormat="1" ht="13.8" x14ac:dyDescent="0.25">
      <c r="A4" s="165" t="s">
        <v>355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148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46"/>
      <c r="Y5" s="147"/>
      <c r="Z5" s="147"/>
      <c r="AA5" s="147"/>
      <c r="AB5" s="146"/>
      <c r="AC5" s="147"/>
      <c r="AD5" s="147"/>
    </row>
    <row r="6" spans="1:30" x14ac:dyDescent="0.25">
      <c r="A6" s="201"/>
      <c r="B6" s="201"/>
      <c r="C6" s="201"/>
      <c r="D6" s="199" t="s">
        <v>75</v>
      </c>
      <c r="E6" s="199"/>
      <c r="F6" s="199"/>
      <c r="G6" s="199"/>
      <c r="H6" s="97"/>
      <c r="I6" s="97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356</v>
      </c>
      <c r="B8" s="79" t="s">
        <v>106</v>
      </c>
      <c r="C8" s="79" t="s">
        <v>108</v>
      </c>
      <c r="D8" s="80">
        <v>28</v>
      </c>
      <c r="E8" s="80">
        <v>28</v>
      </c>
      <c r="F8" s="80">
        <v>0</v>
      </c>
      <c r="G8" s="80">
        <v>0</v>
      </c>
      <c r="H8" s="81">
        <v>100</v>
      </c>
      <c r="I8" s="81">
        <v>56.07</v>
      </c>
      <c r="J8" s="82">
        <v>10</v>
      </c>
      <c r="K8" s="82">
        <v>22</v>
      </c>
      <c r="L8" s="82">
        <v>11</v>
      </c>
      <c r="M8" s="82">
        <v>18</v>
      </c>
      <c r="N8" s="82">
        <v>27</v>
      </c>
      <c r="O8" s="82">
        <v>37</v>
      </c>
      <c r="P8" s="82">
        <v>4</v>
      </c>
      <c r="Q8" s="82">
        <v>11</v>
      </c>
      <c r="R8" s="82">
        <v>0</v>
      </c>
      <c r="S8" s="82">
        <v>1</v>
      </c>
      <c r="T8" s="82">
        <v>7</v>
      </c>
      <c r="U8" s="82">
        <v>15</v>
      </c>
      <c r="V8" s="82">
        <v>5</v>
      </c>
      <c r="W8" s="82">
        <v>0</v>
      </c>
    </row>
    <row r="9" spans="1:30" ht="19.95" customHeight="1" x14ac:dyDescent="0.25">
      <c r="A9" s="236" t="s">
        <v>356</v>
      </c>
      <c r="B9" s="237" t="s">
        <v>106</v>
      </c>
      <c r="C9" s="237" t="s">
        <v>105</v>
      </c>
      <c r="D9" s="238">
        <v>10</v>
      </c>
      <c r="E9" s="238">
        <v>10</v>
      </c>
      <c r="F9" s="238">
        <v>0</v>
      </c>
      <c r="G9" s="238">
        <v>0</v>
      </c>
      <c r="H9" s="239">
        <v>100</v>
      </c>
      <c r="I9" s="239">
        <v>58.25</v>
      </c>
      <c r="J9" s="264">
        <v>3</v>
      </c>
      <c r="K9" s="264">
        <v>8</v>
      </c>
      <c r="L9" s="264">
        <v>4</v>
      </c>
      <c r="M9" s="264">
        <v>5</v>
      </c>
      <c r="N9" s="264">
        <v>19</v>
      </c>
      <c r="O9" s="264">
        <v>7</v>
      </c>
      <c r="P9" s="264">
        <v>3</v>
      </c>
      <c r="Q9" s="264">
        <v>1</v>
      </c>
      <c r="R9" s="264">
        <v>0</v>
      </c>
      <c r="S9" s="264">
        <v>0</v>
      </c>
      <c r="T9" s="264">
        <v>1</v>
      </c>
      <c r="U9" s="264">
        <v>8</v>
      </c>
      <c r="V9" s="264">
        <v>1</v>
      </c>
      <c r="W9" s="240">
        <v>0</v>
      </c>
    </row>
    <row r="10" spans="1:30" ht="19.95" customHeight="1" x14ac:dyDescent="0.25">
      <c r="A10" s="236" t="s">
        <v>356</v>
      </c>
      <c r="B10" s="237" t="s">
        <v>106</v>
      </c>
      <c r="C10" s="237" t="s">
        <v>71</v>
      </c>
      <c r="D10" s="238">
        <v>38</v>
      </c>
      <c r="E10" s="238">
        <v>38</v>
      </c>
      <c r="F10" s="238">
        <v>0</v>
      </c>
      <c r="G10" s="238">
        <v>0</v>
      </c>
      <c r="H10" s="239">
        <v>100</v>
      </c>
      <c r="I10" s="239">
        <v>56.64</v>
      </c>
      <c r="J10" s="264">
        <v>13</v>
      </c>
      <c r="K10" s="264">
        <v>30</v>
      </c>
      <c r="L10" s="264">
        <v>15</v>
      </c>
      <c r="M10" s="264">
        <v>23</v>
      </c>
      <c r="N10" s="264">
        <v>46</v>
      </c>
      <c r="O10" s="264">
        <v>44</v>
      </c>
      <c r="P10" s="264">
        <v>7</v>
      </c>
      <c r="Q10" s="264">
        <v>12</v>
      </c>
      <c r="R10" s="264">
        <v>0</v>
      </c>
      <c r="S10" s="264">
        <v>1</v>
      </c>
      <c r="T10" s="264">
        <v>8</v>
      </c>
      <c r="U10" s="264">
        <v>23</v>
      </c>
      <c r="V10" s="264">
        <v>6</v>
      </c>
      <c r="W10" s="240">
        <v>0</v>
      </c>
    </row>
    <row r="11" spans="1:30" ht="10.050000000000001" customHeight="1" x14ac:dyDescent="0.25">
      <c r="A11" s="241" t="s">
        <v>241</v>
      </c>
      <c r="B11" s="241"/>
      <c r="C11" s="241"/>
      <c r="D11" s="242"/>
      <c r="E11" s="242"/>
      <c r="F11" s="242"/>
      <c r="G11" s="242"/>
      <c r="H11" s="243"/>
      <c r="I11" s="243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30" ht="19.95" customHeight="1" x14ac:dyDescent="0.25">
      <c r="A12" s="236" t="s">
        <v>356</v>
      </c>
      <c r="B12" s="237" t="s">
        <v>108</v>
      </c>
      <c r="C12" s="237" t="s">
        <v>108</v>
      </c>
      <c r="D12" s="238">
        <v>13</v>
      </c>
      <c r="E12" s="238">
        <v>13</v>
      </c>
      <c r="F12" s="238">
        <v>0</v>
      </c>
      <c r="G12" s="238">
        <v>0</v>
      </c>
      <c r="H12" s="239">
        <v>100</v>
      </c>
      <c r="I12" s="239">
        <v>53.65</v>
      </c>
      <c r="J12" s="264">
        <v>4</v>
      </c>
      <c r="K12" s="264">
        <v>6</v>
      </c>
      <c r="L12" s="264">
        <v>11</v>
      </c>
      <c r="M12" s="264">
        <v>5</v>
      </c>
      <c r="N12" s="264">
        <v>15</v>
      </c>
      <c r="O12" s="264">
        <v>9</v>
      </c>
      <c r="P12" s="264">
        <v>12</v>
      </c>
      <c r="Q12" s="264">
        <v>3</v>
      </c>
      <c r="R12" s="264">
        <v>0</v>
      </c>
      <c r="S12" s="264">
        <v>0</v>
      </c>
      <c r="T12" s="264">
        <v>3</v>
      </c>
      <c r="U12" s="264">
        <v>7</v>
      </c>
      <c r="V12" s="264">
        <v>3</v>
      </c>
      <c r="W12" s="240">
        <v>0</v>
      </c>
    </row>
    <row r="13" spans="1:30" ht="19.95" customHeight="1" x14ac:dyDescent="0.25">
      <c r="A13" s="236" t="s">
        <v>356</v>
      </c>
      <c r="B13" s="237" t="s">
        <v>108</v>
      </c>
      <c r="C13" s="237" t="s">
        <v>105</v>
      </c>
      <c r="D13" s="238">
        <v>17</v>
      </c>
      <c r="E13" s="238">
        <v>17</v>
      </c>
      <c r="F13" s="238">
        <v>0</v>
      </c>
      <c r="G13" s="238">
        <v>0</v>
      </c>
      <c r="H13" s="239">
        <v>100</v>
      </c>
      <c r="I13" s="239">
        <v>61.76</v>
      </c>
      <c r="J13" s="264">
        <v>7</v>
      </c>
      <c r="K13" s="264">
        <v>10</v>
      </c>
      <c r="L13" s="264">
        <v>15</v>
      </c>
      <c r="M13" s="264">
        <v>17</v>
      </c>
      <c r="N13" s="264">
        <v>17</v>
      </c>
      <c r="O13" s="264">
        <v>13</v>
      </c>
      <c r="P13" s="264">
        <v>6</v>
      </c>
      <c r="Q13" s="264">
        <v>0</v>
      </c>
      <c r="R13" s="264">
        <v>0</v>
      </c>
      <c r="S13" s="264">
        <v>0</v>
      </c>
      <c r="T13" s="264">
        <v>5</v>
      </c>
      <c r="U13" s="264">
        <v>12</v>
      </c>
      <c r="V13" s="264">
        <v>0</v>
      </c>
      <c r="W13" s="240">
        <v>0</v>
      </c>
    </row>
    <row r="14" spans="1:30" ht="19.95" customHeight="1" x14ac:dyDescent="0.25">
      <c r="A14" s="236" t="s">
        <v>356</v>
      </c>
      <c r="B14" s="237" t="s">
        <v>108</v>
      </c>
      <c r="C14" s="237" t="s">
        <v>71</v>
      </c>
      <c r="D14" s="238">
        <v>30</v>
      </c>
      <c r="E14" s="238">
        <v>30</v>
      </c>
      <c r="F14" s="238">
        <v>0</v>
      </c>
      <c r="G14" s="238">
        <v>0</v>
      </c>
      <c r="H14" s="239">
        <v>100</v>
      </c>
      <c r="I14" s="239">
        <v>58.25</v>
      </c>
      <c r="J14" s="264">
        <v>11</v>
      </c>
      <c r="K14" s="264">
        <v>16</v>
      </c>
      <c r="L14" s="264">
        <v>26</v>
      </c>
      <c r="M14" s="264">
        <v>22</v>
      </c>
      <c r="N14" s="264">
        <v>32</v>
      </c>
      <c r="O14" s="264">
        <v>22</v>
      </c>
      <c r="P14" s="264">
        <v>18</v>
      </c>
      <c r="Q14" s="264">
        <v>3</v>
      </c>
      <c r="R14" s="264">
        <v>0</v>
      </c>
      <c r="S14" s="264">
        <v>0</v>
      </c>
      <c r="T14" s="264">
        <v>8</v>
      </c>
      <c r="U14" s="264">
        <v>19</v>
      </c>
      <c r="V14" s="264">
        <v>3</v>
      </c>
      <c r="W14" s="240">
        <v>0</v>
      </c>
    </row>
    <row r="15" spans="1:30" ht="10.050000000000001" customHeight="1" x14ac:dyDescent="0.25">
      <c r="A15" s="241" t="s">
        <v>241</v>
      </c>
      <c r="B15" s="241"/>
      <c r="C15" s="241"/>
      <c r="D15" s="242"/>
      <c r="E15" s="242"/>
      <c r="F15" s="242"/>
      <c r="G15" s="242"/>
      <c r="H15" s="243"/>
      <c r="I15" s="243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30" ht="19.95" customHeight="1" x14ac:dyDescent="0.25">
      <c r="A16" s="236" t="s">
        <v>356</v>
      </c>
      <c r="B16" s="237" t="s">
        <v>195</v>
      </c>
      <c r="C16" s="237" t="s">
        <v>108</v>
      </c>
      <c r="D16" s="238">
        <v>4</v>
      </c>
      <c r="E16" s="238">
        <v>4</v>
      </c>
      <c r="F16" s="238">
        <v>0</v>
      </c>
      <c r="G16" s="238">
        <v>0</v>
      </c>
      <c r="H16" s="239">
        <v>100</v>
      </c>
      <c r="I16" s="239">
        <v>60.63</v>
      </c>
      <c r="J16" s="264">
        <v>1</v>
      </c>
      <c r="K16" s="264">
        <v>6</v>
      </c>
      <c r="L16" s="264">
        <v>3</v>
      </c>
      <c r="M16" s="264">
        <v>1</v>
      </c>
      <c r="N16" s="264">
        <v>2</v>
      </c>
      <c r="O16" s="264">
        <v>4</v>
      </c>
      <c r="P16" s="264">
        <v>1</v>
      </c>
      <c r="Q16" s="264">
        <v>2</v>
      </c>
      <c r="R16" s="264">
        <v>0</v>
      </c>
      <c r="S16" s="264">
        <v>0</v>
      </c>
      <c r="T16" s="264">
        <v>2</v>
      </c>
      <c r="U16" s="264">
        <v>0</v>
      </c>
      <c r="V16" s="264">
        <v>2</v>
      </c>
      <c r="W16" s="240">
        <v>0</v>
      </c>
    </row>
    <row r="17" spans="1:23" ht="19.95" customHeight="1" x14ac:dyDescent="0.25">
      <c r="A17" s="236" t="s">
        <v>356</v>
      </c>
      <c r="B17" s="237" t="s">
        <v>195</v>
      </c>
      <c r="C17" s="237" t="s">
        <v>105</v>
      </c>
      <c r="D17" s="238">
        <v>16</v>
      </c>
      <c r="E17" s="238">
        <v>16</v>
      </c>
      <c r="F17" s="238">
        <v>0</v>
      </c>
      <c r="G17" s="238">
        <v>0</v>
      </c>
      <c r="H17" s="239">
        <v>100</v>
      </c>
      <c r="I17" s="239">
        <v>70.47</v>
      </c>
      <c r="J17" s="264">
        <v>20</v>
      </c>
      <c r="K17" s="264">
        <v>12</v>
      </c>
      <c r="L17" s="264">
        <v>14</v>
      </c>
      <c r="M17" s="264">
        <v>10</v>
      </c>
      <c r="N17" s="264">
        <v>9</v>
      </c>
      <c r="O17" s="264">
        <v>7</v>
      </c>
      <c r="P17" s="264">
        <v>8</v>
      </c>
      <c r="Q17" s="264">
        <v>0</v>
      </c>
      <c r="R17" s="264">
        <v>0</v>
      </c>
      <c r="S17" s="264">
        <v>3</v>
      </c>
      <c r="T17" s="264">
        <v>5</v>
      </c>
      <c r="U17" s="264">
        <v>7</v>
      </c>
      <c r="V17" s="264">
        <v>1</v>
      </c>
      <c r="W17" s="240">
        <v>0</v>
      </c>
    </row>
    <row r="18" spans="1:23" ht="19.95" customHeight="1" x14ac:dyDescent="0.25">
      <c r="A18" s="236" t="s">
        <v>356</v>
      </c>
      <c r="B18" s="237" t="s">
        <v>195</v>
      </c>
      <c r="C18" s="237" t="s">
        <v>71</v>
      </c>
      <c r="D18" s="238">
        <v>20</v>
      </c>
      <c r="E18" s="238">
        <v>20</v>
      </c>
      <c r="F18" s="238">
        <v>0</v>
      </c>
      <c r="G18" s="238">
        <v>0</v>
      </c>
      <c r="H18" s="239">
        <v>100</v>
      </c>
      <c r="I18" s="239">
        <v>68.5</v>
      </c>
      <c r="J18" s="264">
        <v>21</v>
      </c>
      <c r="K18" s="264">
        <v>18</v>
      </c>
      <c r="L18" s="264">
        <v>17</v>
      </c>
      <c r="M18" s="264">
        <v>11</v>
      </c>
      <c r="N18" s="264">
        <v>11</v>
      </c>
      <c r="O18" s="264">
        <v>11</v>
      </c>
      <c r="P18" s="264">
        <v>9</v>
      </c>
      <c r="Q18" s="264">
        <v>2</v>
      </c>
      <c r="R18" s="264">
        <v>0</v>
      </c>
      <c r="S18" s="264">
        <v>3</v>
      </c>
      <c r="T18" s="264">
        <v>7</v>
      </c>
      <c r="U18" s="264">
        <v>7</v>
      </c>
      <c r="V18" s="264">
        <v>3</v>
      </c>
      <c r="W18" s="240">
        <v>0</v>
      </c>
    </row>
    <row r="19" spans="1:23" ht="10.050000000000001" customHeight="1" x14ac:dyDescent="0.25">
      <c r="A19" s="241" t="s">
        <v>241</v>
      </c>
      <c r="B19" s="241"/>
      <c r="C19" s="241"/>
      <c r="D19" s="242"/>
      <c r="E19" s="242"/>
      <c r="F19" s="242"/>
      <c r="G19" s="242"/>
      <c r="H19" s="243"/>
      <c r="I19" s="243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Ai3/3neFGsO/mrkVPOVvPFI5Ub0lGD1Zt4r7BBkAlk6u9z9SrKclVLDRRHXc25FlzZAe6CSlkX2+rhzg0FkOBA==" saltValue="8QCU1RJtfCVfmWwYuBrtqQ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2023-05-12T11:53:16Z</dcterms:modified>
</cp:coreProperties>
</file>